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<sst xmlns="http://schemas.openxmlformats.org/spreadsheetml/2006/main" count="271" uniqueCount="148">
  <si>
    <t>附件：</t>
  </si>
  <si>
    <t>2022年户用分布式光伏产业发电收益奖补花名册</t>
  </si>
  <si>
    <t>序号</t>
  </si>
  <si>
    <t>姓名</t>
  </si>
  <si>
    <t>地址乡</t>
  </si>
  <si>
    <t>住址村</t>
  </si>
  <si>
    <t>发电户号</t>
  </si>
  <si>
    <t>并网时间</t>
  </si>
  <si>
    <t>1-7月合计</t>
  </si>
  <si>
    <t>奖补金额（元）</t>
  </si>
  <si>
    <t>一卡通账号</t>
  </si>
  <si>
    <t>备注</t>
  </si>
  <si>
    <t>发电量</t>
  </si>
  <si>
    <t>暴妞妞</t>
  </si>
  <si>
    <t>背孜乡</t>
  </si>
  <si>
    <t>盐店村</t>
  </si>
  <si>
    <t>6217974950003772151</t>
  </si>
  <si>
    <t>李国</t>
  </si>
  <si>
    <t>623059412501190611</t>
  </si>
  <si>
    <t>李长旺</t>
  </si>
  <si>
    <t>623059412501187682</t>
  </si>
  <si>
    <t>丁巧令</t>
  </si>
  <si>
    <t>623059412500832619</t>
  </si>
  <si>
    <t>张其亮</t>
  </si>
  <si>
    <t>623059412501920108</t>
  </si>
  <si>
    <t>李向辉</t>
  </si>
  <si>
    <t>6217974950003772961</t>
  </si>
  <si>
    <t>黄红亮</t>
  </si>
  <si>
    <t>623059412501400374</t>
  </si>
  <si>
    <t>尹建军</t>
  </si>
  <si>
    <t>623059412501210971</t>
  </si>
  <si>
    <t>朱喜才</t>
  </si>
  <si>
    <t>6214672440000908190</t>
  </si>
  <si>
    <t>潘书君</t>
  </si>
  <si>
    <t>623059412501190181</t>
  </si>
  <si>
    <t>孙占国</t>
  </si>
  <si>
    <t>6214672440000905378</t>
  </si>
  <si>
    <t>王国正</t>
  </si>
  <si>
    <t>6214672440000905774</t>
  </si>
  <si>
    <t>任建国</t>
  </si>
  <si>
    <t>623059412500840968</t>
  </si>
  <si>
    <t>郑爱芹</t>
  </si>
  <si>
    <t>623059412501696203</t>
  </si>
  <si>
    <t>崔占中</t>
  </si>
  <si>
    <t>623059412501399923</t>
  </si>
  <si>
    <t>尹春喜</t>
  </si>
  <si>
    <t>623059412501398586</t>
  </si>
  <si>
    <t>王占立</t>
  </si>
  <si>
    <t>623059412500820556</t>
  </si>
  <si>
    <t>王要强</t>
  </si>
  <si>
    <t>623059412501079947</t>
  </si>
  <si>
    <t>崔杰</t>
  </si>
  <si>
    <t>6214672440005262585</t>
  </si>
  <si>
    <t>李小顺</t>
  </si>
  <si>
    <t>623059412501400879</t>
  </si>
  <si>
    <t>尹建国</t>
  </si>
  <si>
    <t>6214672440000906822</t>
  </si>
  <si>
    <t>张保国</t>
  </si>
  <si>
    <t>623059412501773853</t>
  </si>
  <si>
    <t>崔小妮</t>
  </si>
  <si>
    <t>6217974950003772318</t>
  </si>
  <si>
    <t>崔亮</t>
  </si>
  <si>
    <t>6214672440000902961</t>
  </si>
  <si>
    <t>任娇</t>
  </si>
  <si>
    <t>623059412501848994</t>
  </si>
  <si>
    <t>王治斌</t>
  </si>
  <si>
    <t>623059412501307165</t>
  </si>
  <si>
    <t>王治斌的父亲王要民的折子号</t>
  </si>
  <si>
    <t>尹占争</t>
  </si>
  <si>
    <t>623059412501456814</t>
  </si>
  <si>
    <t>王建设</t>
  </si>
  <si>
    <t>6214672440000905857</t>
  </si>
  <si>
    <t>孙晨翔</t>
  </si>
  <si>
    <t>6214672440005263252</t>
  </si>
  <si>
    <t>尹振京</t>
  </si>
  <si>
    <t>6214672440000907275</t>
  </si>
  <si>
    <t>王金矿</t>
  </si>
  <si>
    <t>623059412501498865</t>
  </si>
  <si>
    <t>王占西</t>
  </si>
  <si>
    <t>623059412500832379</t>
  </si>
  <si>
    <t>郭亲</t>
  </si>
  <si>
    <t>623059412501080390</t>
  </si>
  <si>
    <t>范兵立</t>
  </si>
  <si>
    <t>623059412501108100</t>
  </si>
  <si>
    <t>段要宾</t>
  </si>
  <si>
    <t>6217974950003772482</t>
  </si>
  <si>
    <t>张金河</t>
  </si>
  <si>
    <t>623059412501108365</t>
  </si>
  <si>
    <t>任见</t>
  </si>
  <si>
    <t>623059412501508846</t>
  </si>
  <si>
    <t>张立</t>
  </si>
  <si>
    <t>623059412501187252</t>
  </si>
  <si>
    <t>崔三</t>
  </si>
  <si>
    <t>623059412501159160</t>
  </si>
  <si>
    <t>郭五举</t>
  </si>
  <si>
    <t>623059412501508929</t>
  </si>
  <si>
    <t>孙狗胜</t>
  </si>
  <si>
    <t>623059412501187419</t>
  </si>
  <si>
    <t>王衡旭</t>
  </si>
  <si>
    <t>6217974950003773514</t>
  </si>
  <si>
    <t>吴占军</t>
  </si>
  <si>
    <t>623059412500838608</t>
  </si>
  <si>
    <t>徐进财</t>
  </si>
  <si>
    <t>石板河村</t>
  </si>
  <si>
    <t>6214672440005261785</t>
  </si>
  <si>
    <t>孟铁绳</t>
  </si>
  <si>
    <t>6217974950003770221</t>
  </si>
  <si>
    <t>尹中育</t>
  </si>
  <si>
    <t>6214672440005262155</t>
  </si>
  <si>
    <t>尹敏</t>
  </si>
  <si>
    <t>6217974950003771369</t>
  </si>
  <si>
    <t>张松涛</t>
  </si>
  <si>
    <t>郜沟村</t>
  </si>
  <si>
    <t>6214672440000939401</t>
  </si>
  <si>
    <t>赵建国</t>
  </si>
  <si>
    <t>6214672440000939765</t>
  </si>
  <si>
    <t>高闯</t>
  </si>
  <si>
    <t>6217974950003780048</t>
  </si>
  <si>
    <t>刘小见</t>
  </si>
  <si>
    <t>623059412501697771</t>
  </si>
  <si>
    <t>赵东强</t>
  </si>
  <si>
    <t>6214672440000939666</t>
  </si>
  <si>
    <t>林长成</t>
  </si>
  <si>
    <t>623059412501213173</t>
  </si>
  <si>
    <t>马太恒</t>
  </si>
  <si>
    <t>6214672440000936670</t>
  </si>
  <si>
    <t>李三玉</t>
  </si>
  <si>
    <t>6214672440000935292</t>
  </si>
  <si>
    <t>王军</t>
  </si>
  <si>
    <t>6214672440005274143</t>
  </si>
  <si>
    <t>李占民</t>
  </si>
  <si>
    <t>623059412501697409</t>
  </si>
  <si>
    <t>杨爱旭</t>
  </si>
  <si>
    <t>6214672440000938387</t>
  </si>
  <si>
    <t>王秋云</t>
  </si>
  <si>
    <t>623059412501774638</t>
  </si>
  <si>
    <t>秦振生</t>
  </si>
  <si>
    <t>623059412501400721</t>
  </si>
  <si>
    <t>杨虽群</t>
  </si>
  <si>
    <t>623059412501508606</t>
  </si>
  <si>
    <t>李海涛</t>
  </si>
  <si>
    <t>长河村</t>
  </si>
  <si>
    <t>6214672440005266362</t>
  </si>
  <si>
    <t>贾海民</t>
  </si>
  <si>
    <t>6214672440000915740</t>
  </si>
  <si>
    <t>郭金环</t>
  </si>
  <si>
    <t>623059412501775544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</si>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</sst>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/d;@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3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8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3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3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3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3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3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3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43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4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8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6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73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7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8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8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8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8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88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8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9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9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9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9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9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9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9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0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03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0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0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0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0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0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1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1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1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1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18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1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2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2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2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3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33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3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3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3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3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4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4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4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48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4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5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5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5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5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6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63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6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6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6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6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7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7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7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7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78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7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8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8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8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8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8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9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93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9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9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9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9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9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0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0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0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0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0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08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0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1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1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1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1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2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23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2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2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2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2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3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3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3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3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38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3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4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4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4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4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4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4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5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53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5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5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5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6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6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6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6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68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6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7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7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7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7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8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8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83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8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8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8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8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8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9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9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9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9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9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98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9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30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30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179705</xdr:colOff>
      <xdr:row>1</xdr:row>
      <xdr:rowOff>152400</xdr:rowOff>
    </xdr:to>
    <xdr:pic>
      <xdr:nvPicPr>
        <xdr:cNvPr id="30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0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0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0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0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0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0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2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2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2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2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sp>
      <xdr:nvSpPr>
        <xdr:cNvPr id="329" name="图片 7"/>
        <xdr:cNvSpPr>
          <a:spLocks noChangeAspect="1"/>
        </xdr:cNvSpPr>
      </xdr:nvSpPr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sp>
      <xdr:nvSpPr>
        <xdr:cNvPr id="330" name="图片 9"/>
        <xdr:cNvSpPr>
          <a:spLocks noChangeAspect="1"/>
        </xdr:cNvSpPr>
      </xdr:nvSpPr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180975</xdr:colOff>
      <xdr:row>1</xdr:row>
      <xdr:rowOff>152400</xdr:rowOff>
    </xdr:to>
    <xdr:pic>
      <xdr:nvPicPr>
        <xdr:cNvPr id="33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180975</xdr:colOff>
      <xdr:row>1</xdr:row>
      <xdr:rowOff>152400</xdr:rowOff>
    </xdr:to>
    <xdr:sp>
      <xdr:nvSpPr>
        <xdr:cNvPr id="332" name="图片 8"/>
        <xdr:cNvSpPr>
          <a:spLocks noChangeAspect="1"/>
        </xdr:cNvSpPr>
      </xdr:nvSpPr>
      <xdr:spPr>
        <a:xfrm>
          <a:off x="9182100" y="3556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3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3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3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3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4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34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sp>
      <xdr:nvSpPr>
        <xdr:cNvPr id="342" name="图片 7"/>
        <xdr:cNvSpPr>
          <a:spLocks noChangeAspect="1"/>
        </xdr:cNvSpPr>
      </xdr:nvSpPr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sp>
      <xdr:nvSpPr>
        <xdr:cNvPr id="343" name="图片 9"/>
        <xdr:cNvSpPr>
          <a:spLocks noChangeAspect="1"/>
        </xdr:cNvSpPr>
      </xdr:nvSpPr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4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179705</xdr:colOff>
      <xdr:row>1</xdr:row>
      <xdr:rowOff>152400</xdr:rowOff>
    </xdr:to>
    <xdr:pic>
      <xdr:nvPicPr>
        <xdr:cNvPr id="3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4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4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4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4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6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6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6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6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6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6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6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7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sp>
      <xdr:nvSpPr>
        <xdr:cNvPr id="371" name="图片 7"/>
        <xdr:cNvSpPr>
          <a:spLocks noChangeAspect="1"/>
        </xdr:cNvSpPr>
      </xdr:nvSpPr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sp>
      <xdr:nvSpPr>
        <xdr:cNvPr id="372" name="图片 9"/>
        <xdr:cNvSpPr>
          <a:spLocks noChangeAspect="1"/>
        </xdr:cNvSpPr>
      </xdr:nvSpPr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180975</xdr:colOff>
      <xdr:row>1</xdr:row>
      <xdr:rowOff>152400</xdr:rowOff>
    </xdr:to>
    <xdr:pic>
      <xdr:nvPicPr>
        <xdr:cNvPr id="3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180975</xdr:colOff>
      <xdr:row>1</xdr:row>
      <xdr:rowOff>152400</xdr:rowOff>
    </xdr:to>
    <xdr:sp>
      <xdr:nvSpPr>
        <xdr:cNvPr id="374" name="图片 8"/>
        <xdr:cNvSpPr>
          <a:spLocks noChangeAspect="1"/>
        </xdr:cNvSpPr>
      </xdr:nvSpPr>
      <xdr:spPr>
        <a:xfrm>
          <a:off x="0" y="3556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7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7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8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8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8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8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sp>
      <xdr:nvSpPr>
        <xdr:cNvPr id="384" name="图片 7"/>
        <xdr:cNvSpPr>
          <a:spLocks noChangeAspect="1"/>
        </xdr:cNvSpPr>
      </xdr:nvSpPr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sp>
      <xdr:nvSpPr>
        <xdr:cNvPr id="385" name="图片 9"/>
        <xdr:cNvSpPr>
          <a:spLocks noChangeAspect="1"/>
        </xdr:cNvSpPr>
      </xdr:nvSpPr>
      <xdr:spPr>
        <a:xfrm>
          <a:off x="0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8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179705</xdr:colOff>
      <xdr:row>1</xdr:row>
      <xdr:rowOff>152400</xdr:rowOff>
    </xdr:to>
    <xdr:pic>
      <xdr:nvPicPr>
        <xdr:cNvPr id="38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8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8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179705</xdr:colOff>
      <xdr:row>1</xdr:row>
      <xdr:rowOff>152400</xdr:rowOff>
    </xdr:to>
    <xdr:pic>
      <xdr:nvPicPr>
        <xdr:cNvPr id="4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2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2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2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2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2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3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sp>
      <xdr:nvSpPr>
        <xdr:cNvPr id="431" name="图片 7"/>
        <xdr:cNvSpPr>
          <a:spLocks noChangeAspect="1"/>
        </xdr:cNvSpPr>
      </xdr:nvSpPr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sp>
      <xdr:nvSpPr>
        <xdr:cNvPr id="432" name="图片 9"/>
        <xdr:cNvSpPr>
          <a:spLocks noChangeAspect="1"/>
        </xdr:cNvSpPr>
      </xdr:nvSpPr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180975</xdr:colOff>
      <xdr:row>1</xdr:row>
      <xdr:rowOff>152400</xdr:rowOff>
    </xdr:to>
    <xdr:pic>
      <xdr:nvPicPr>
        <xdr:cNvPr id="4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180975</xdr:colOff>
      <xdr:row>1</xdr:row>
      <xdr:rowOff>152400</xdr:rowOff>
    </xdr:to>
    <xdr:sp>
      <xdr:nvSpPr>
        <xdr:cNvPr id="434" name="图片 8"/>
        <xdr:cNvSpPr>
          <a:spLocks noChangeAspect="1"/>
        </xdr:cNvSpPr>
      </xdr:nvSpPr>
      <xdr:spPr>
        <a:xfrm>
          <a:off x="5019675" y="3556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3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3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4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4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4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sp>
      <xdr:nvSpPr>
        <xdr:cNvPr id="444" name="图片 7"/>
        <xdr:cNvSpPr>
          <a:spLocks noChangeAspect="1"/>
        </xdr:cNvSpPr>
      </xdr:nvSpPr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sp>
      <xdr:nvSpPr>
        <xdr:cNvPr id="445" name="图片 9"/>
        <xdr:cNvSpPr>
          <a:spLocks noChangeAspect="1"/>
        </xdr:cNvSpPr>
      </xdr:nvSpPr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4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4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4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5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5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5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5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sp>
      <xdr:nvSpPr>
        <xdr:cNvPr id="455" name="图片 7"/>
        <xdr:cNvSpPr>
          <a:spLocks noChangeAspect="1"/>
        </xdr:cNvSpPr>
      </xdr:nvSpPr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sp>
      <xdr:nvSpPr>
        <xdr:cNvPr id="456" name="图片 9"/>
        <xdr:cNvSpPr>
          <a:spLocks noChangeAspect="1"/>
        </xdr:cNvSpPr>
      </xdr:nvSpPr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180975</xdr:colOff>
      <xdr:row>1</xdr:row>
      <xdr:rowOff>152400</xdr:rowOff>
    </xdr:to>
    <xdr:pic>
      <xdr:nvPicPr>
        <xdr:cNvPr id="4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180975</xdr:colOff>
      <xdr:row>1</xdr:row>
      <xdr:rowOff>152400</xdr:rowOff>
    </xdr:to>
    <xdr:sp>
      <xdr:nvSpPr>
        <xdr:cNvPr id="458" name="图片 8"/>
        <xdr:cNvSpPr>
          <a:spLocks noChangeAspect="1"/>
        </xdr:cNvSpPr>
      </xdr:nvSpPr>
      <xdr:spPr>
        <a:xfrm>
          <a:off x="5019675" y="3556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6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6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6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6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6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6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sp>
      <xdr:nvSpPr>
        <xdr:cNvPr id="468" name="图片 7"/>
        <xdr:cNvSpPr>
          <a:spLocks noChangeAspect="1"/>
        </xdr:cNvSpPr>
      </xdr:nvSpPr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sp>
      <xdr:nvSpPr>
        <xdr:cNvPr id="469" name="图片 9"/>
        <xdr:cNvSpPr>
          <a:spLocks noChangeAspect="1"/>
        </xdr:cNvSpPr>
      </xdr:nvSpPr>
      <xdr:spPr>
        <a:xfrm>
          <a:off x="5019675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7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7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7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7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sp>
      <xdr:nvSpPr>
        <xdr:cNvPr id="479" name="图片 7"/>
        <xdr:cNvSpPr>
          <a:spLocks noChangeAspect="1"/>
        </xdr:cNvSpPr>
      </xdr:nvSpPr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sp>
      <xdr:nvSpPr>
        <xdr:cNvPr id="480" name="图片 9"/>
        <xdr:cNvSpPr>
          <a:spLocks noChangeAspect="1"/>
        </xdr:cNvSpPr>
      </xdr:nvSpPr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180975</xdr:colOff>
      <xdr:row>1</xdr:row>
      <xdr:rowOff>152400</xdr:rowOff>
    </xdr:to>
    <xdr:pic>
      <xdr:nvPicPr>
        <xdr:cNvPr id="4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180975</xdr:colOff>
      <xdr:row>1</xdr:row>
      <xdr:rowOff>152400</xdr:rowOff>
    </xdr:to>
    <xdr:sp>
      <xdr:nvSpPr>
        <xdr:cNvPr id="482" name="图片 8"/>
        <xdr:cNvSpPr>
          <a:spLocks noChangeAspect="1"/>
        </xdr:cNvSpPr>
      </xdr:nvSpPr>
      <xdr:spPr>
        <a:xfrm>
          <a:off x="9182100" y="3556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8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8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8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8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9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pic>
      <xdr:nvPicPr>
        <xdr:cNvPr id="49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sp>
      <xdr:nvSpPr>
        <xdr:cNvPr id="492" name="图片 7"/>
        <xdr:cNvSpPr>
          <a:spLocks noChangeAspect="1"/>
        </xdr:cNvSpPr>
      </xdr:nvSpPr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181610</xdr:colOff>
      <xdr:row>1</xdr:row>
      <xdr:rowOff>152400</xdr:rowOff>
    </xdr:to>
    <xdr:sp>
      <xdr:nvSpPr>
        <xdr:cNvPr id="493" name="图片 9"/>
        <xdr:cNvSpPr>
          <a:spLocks noChangeAspect="1"/>
        </xdr:cNvSpPr>
      </xdr:nvSpPr>
      <xdr:spPr>
        <a:xfrm>
          <a:off x="9182100" y="3556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9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9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9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0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180340</xdr:colOff>
      <xdr:row>44</xdr:row>
      <xdr:rowOff>152400</xdr:rowOff>
    </xdr:to>
    <xdr:sp>
      <xdr:nvSpPr>
        <xdr:cNvPr id="502" name="图片 7"/>
        <xdr:cNvSpPr>
          <a:spLocks noChangeAspect="1"/>
        </xdr:cNvSpPr>
      </xdr:nvSpPr>
      <xdr:spPr>
        <a:xfrm>
          <a:off x="2876550" y="139350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180340</xdr:colOff>
      <xdr:row>44</xdr:row>
      <xdr:rowOff>152400</xdr:rowOff>
    </xdr:to>
    <xdr:sp>
      <xdr:nvSpPr>
        <xdr:cNvPr id="503" name="图片 7"/>
        <xdr:cNvSpPr>
          <a:spLocks noChangeAspect="1"/>
        </xdr:cNvSpPr>
      </xdr:nvSpPr>
      <xdr:spPr>
        <a:xfrm>
          <a:off x="2876550" y="139350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2033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0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0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0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0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1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1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12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1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16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17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1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1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2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2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180340</xdr:colOff>
      <xdr:row>23</xdr:row>
      <xdr:rowOff>152400</xdr:rowOff>
    </xdr:to>
    <xdr:pic>
      <xdr:nvPicPr>
        <xdr:cNvPr id="52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70897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2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180340</xdr:colOff>
      <xdr:row>44</xdr:row>
      <xdr:rowOff>152400</xdr:rowOff>
    </xdr:to>
    <xdr:pic>
      <xdr:nvPicPr>
        <xdr:cNvPr id="52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9350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2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3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3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3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3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36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3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3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40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41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4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4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180340</xdr:colOff>
      <xdr:row>23</xdr:row>
      <xdr:rowOff>152400</xdr:rowOff>
    </xdr:to>
    <xdr:pic>
      <xdr:nvPicPr>
        <xdr:cNvPr id="54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70897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5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180340</xdr:colOff>
      <xdr:row>43</xdr:row>
      <xdr:rowOff>152400</xdr:rowOff>
    </xdr:to>
    <xdr:pic>
      <xdr:nvPicPr>
        <xdr:cNvPr id="5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617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5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5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5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5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5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60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6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6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65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6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6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6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6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7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180340</xdr:colOff>
      <xdr:row>22</xdr:row>
      <xdr:rowOff>152400</xdr:rowOff>
    </xdr:to>
    <xdr:pic>
      <xdr:nvPicPr>
        <xdr:cNvPr id="57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6772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7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42</xdr:row>
      <xdr:rowOff>152400</xdr:rowOff>
    </xdr:to>
    <xdr:pic>
      <xdr:nvPicPr>
        <xdr:cNvPr id="57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000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7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8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8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8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8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88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8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9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9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9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9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9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180340</xdr:colOff>
      <xdr:row>23</xdr:row>
      <xdr:rowOff>152400</xdr:rowOff>
    </xdr:to>
    <xdr:pic>
      <xdr:nvPicPr>
        <xdr:cNvPr id="59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70897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180340</xdr:colOff>
      <xdr:row>46</xdr:row>
      <xdr:rowOff>152400</xdr:rowOff>
    </xdr:to>
    <xdr:pic>
      <xdr:nvPicPr>
        <xdr:cNvPr id="60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45700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0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0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0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0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0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0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608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0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1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612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613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1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1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1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1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2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180340</xdr:colOff>
      <xdr:row>24</xdr:row>
      <xdr:rowOff>152400</xdr:rowOff>
    </xdr:to>
    <xdr:pic>
      <xdr:nvPicPr>
        <xdr:cNvPr id="62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7407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2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180340</xdr:colOff>
      <xdr:row>45</xdr:row>
      <xdr:rowOff>152400</xdr:rowOff>
    </xdr:to>
    <xdr:pic>
      <xdr:nvPicPr>
        <xdr:cNvPr id="62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4252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2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2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2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2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3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3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632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3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3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636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637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3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3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4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180340</xdr:colOff>
      <xdr:row>10</xdr:row>
      <xdr:rowOff>152400</xdr:rowOff>
    </xdr:to>
    <xdr:pic>
      <xdr:nvPicPr>
        <xdr:cNvPr id="64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962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4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180340</xdr:colOff>
      <xdr:row>32</xdr:row>
      <xdr:rowOff>152400</xdr:rowOff>
    </xdr:to>
    <xdr:pic>
      <xdr:nvPicPr>
        <xdr:cNvPr id="64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01250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4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180340</xdr:colOff>
      <xdr:row>61</xdr:row>
      <xdr:rowOff>152400</xdr:rowOff>
    </xdr:to>
    <xdr:pic>
      <xdr:nvPicPr>
        <xdr:cNvPr id="64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332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4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5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5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5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5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656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5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660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661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6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6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6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180340</xdr:colOff>
      <xdr:row>41</xdr:row>
      <xdr:rowOff>152400</xdr:rowOff>
    </xdr:to>
    <xdr:pic>
      <xdr:nvPicPr>
        <xdr:cNvPr id="66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2982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7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7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679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8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8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683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684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8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8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180340</xdr:colOff>
      <xdr:row>16</xdr:row>
      <xdr:rowOff>152400</xdr:rowOff>
    </xdr:to>
    <xdr:pic>
      <xdr:nvPicPr>
        <xdr:cNvPr id="68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867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8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9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180340</xdr:colOff>
      <xdr:row>40</xdr:row>
      <xdr:rowOff>152400</xdr:rowOff>
    </xdr:to>
    <xdr:pic>
      <xdr:nvPicPr>
        <xdr:cNvPr id="69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26650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9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9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9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9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9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0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0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702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0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0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0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706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707" name="图片 7"/>
        <xdr:cNvSpPr>
          <a:spLocks noChangeAspect="1"/>
        </xdr:cNvSpPr>
      </xdr:nvSpPr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0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0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180340</xdr:colOff>
      <xdr:row>34</xdr:row>
      <xdr:rowOff>152400</xdr:rowOff>
    </xdr:to>
    <xdr:sp>
      <xdr:nvSpPr>
        <xdr:cNvPr id="710" name="图片 7"/>
        <xdr:cNvSpPr>
          <a:spLocks noChangeAspect="1"/>
        </xdr:cNvSpPr>
      </xdr:nvSpPr>
      <xdr:spPr>
        <a:xfrm>
          <a:off x="2876550" y="107600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180340</xdr:colOff>
      <xdr:row>34</xdr:row>
      <xdr:rowOff>152400</xdr:rowOff>
    </xdr:to>
    <xdr:sp>
      <xdr:nvSpPr>
        <xdr:cNvPr id="711" name="图片 7"/>
        <xdr:cNvSpPr>
          <a:spLocks noChangeAspect="1"/>
        </xdr:cNvSpPr>
      </xdr:nvSpPr>
      <xdr:spPr>
        <a:xfrm>
          <a:off x="2876550" y="107600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pic>
      <xdr:nvPicPr>
        <xdr:cNvPr id="71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5502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180340</xdr:colOff>
      <xdr:row>34</xdr:row>
      <xdr:rowOff>152400</xdr:rowOff>
    </xdr:to>
    <xdr:pic>
      <xdr:nvPicPr>
        <xdr:cNvPr id="71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07600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pic>
      <xdr:nvPicPr>
        <xdr:cNvPr id="71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5502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180340</xdr:colOff>
      <xdr:row>33</xdr:row>
      <xdr:rowOff>152400</xdr:rowOff>
    </xdr:to>
    <xdr:pic>
      <xdr:nvPicPr>
        <xdr:cNvPr id="71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0442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180340</xdr:colOff>
      <xdr:row>17</xdr:row>
      <xdr:rowOff>152400</xdr:rowOff>
    </xdr:to>
    <xdr:pic>
      <xdr:nvPicPr>
        <xdr:cNvPr id="71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51847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180340</xdr:colOff>
      <xdr:row>33</xdr:row>
      <xdr:rowOff>152400</xdr:rowOff>
    </xdr:to>
    <xdr:pic>
      <xdr:nvPicPr>
        <xdr:cNvPr id="7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0442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pic>
      <xdr:nvPicPr>
        <xdr:cNvPr id="71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5502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180340</xdr:colOff>
      <xdr:row>35</xdr:row>
      <xdr:rowOff>152400</xdr:rowOff>
    </xdr:to>
    <xdr:pic>
      <xdr:nvPicPr>
        <xdr:cNvPr id="71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1077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180340</xdr:colOff>
      <xdr:row>19</xdr:row>
      <xdr:rowOff>152400</xdr:rowOff>
    </xdr:to>
    <xdr:pic>
      <xdr:nvPicPr>
        <xdr:cNvPr id="72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58197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180340</xdr:colOff>
      <xdr:row>35</xdr:row>
      <xdr:rowOff>152400</xdr:rowOff>
    </xdr:to>
    <xdr:pic>
      <xdr:nvPicPr>
        <xdr:cNvPr id="72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1077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180340</xdr:colOff>
      <xdr:row>9</xdr:row>
      <xdr:rowOff>152400</xdr:rowOff>
    </xdr:to>
    <xdr:pic>
      <xdr:nvPicPr>
        <xdr:cNvPr id="7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6447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180340</xdr:colOff>
      <xdr:row>27</xdr:row>
      <xdr:rowOff>152400</xdr:rowOff>
    </xdr:to>
    <xdr:pic>
      <xdr:nvPicPr>
        <xdr:cNvPr id="72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83597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180340</xdr:colOff>
      <xdr:row>43</xdr:row>
      <xdr:rowOff>152400</xdr:rowOff>
    </xdr:to>
    <xdr:pic>
      <xdr:nvPicPr>
        <xdr:cNvPr id="72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617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180340</xdr:colOff>
      <xdr:row>32</xdr:row>
      <xdr:rowOff>152400</xdr:rowOff>
    </xdr:to>
    <xdr:pic>
      <xdr:nvPicPr>
        <xdr:cNvPr id="72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01250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180340</xdr:colOff>
      <xdr:row>13</xdr:row>
      <xdr:rowOff>152400</xdr:rowOff>
    </xdr:to>
    <xdr:pic>
      <xdr:nvPicPr>
        <xdr:cNvPr id="72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9147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180340</xdr:colOff>
      <xdr:row>31</xdr:row>
      <xdr:rowOff>152400</xdr:rowOff>
    </xdr:to>
    <xdr:pic>
      <xdr:nvPicPr>
        <xdr:cNvPr id="7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9807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180340</xdr:colOff>
      <xdr:row>57</xdr:row>
      <xdr:rowOff>152400</xdr:rowOff>
    </xdr:to>
    <xdr:sp>
      <xdr:nvSpPr>
        <xdr:cNvPr id="728" name="图片 7"/>
        <xdr:cNvSpPr>
          <a:spLocks noChangeAspect="1"/>
        </xdr:cNvSpPr>
      </xdr:nvSpPr>
      <xdr:spPr>
        <a:xfrm>
          <a:off x="2876550" y="180625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180340</xdr:colOff>
      <xdr:row>57</xdr:row>
      <xdr:rowOff>152400</xdr:rowOff>
    </xdr:to>
    <xdr:sp>
      <xdr:nvSpPr>
        <xdr:cNvPr id="729" name="图片 7"/>
        <xdr:cNvSpPr>
          <a:spLocks noChangeAspect="1"/>
        </xdr:cNvSpPr>
      </xdr:nvSpPr>
      <xdr:spPr>
        <a:xfrm>
          <a:off x="2876550" y="180625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180340</xdr:colOff>
      <xdr:row>57</xdr:row>
      <xdr:rowOff>152400</xdr:rowOff>
    </xdr:to>
    <xdr:pic>
      <xdr:nvPicPr>
        <xdr:cNvPr id="73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8062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180340</xdr:colOff>
      <xdr:row>58</xdr:row>
      <xdr:rowOff>152400</xdr:rowOff>
    </xdr:to>
    <xdr:pic>
      <xdr:nvPicPr>
        <xdr:cNvPr id="73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83800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180340</xdr:colOff>
      <xdr:row>57</xdr:row>
      <xdr:rowOff>152400</xdr:rowOff>
    </xdr:to>
    <xdr:pic>
      <xdr:nvPicPr>
        <xdr:cNvPr id="7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8062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180340</xdr:colOff>
      <xdr:row>59</xdr:row>
      <xdr:rowOff>152400</xdr:rowOff>
    </xdr:to>
    <xdr:pic>
      <xdr:nvPicPr>
        <xdr:cNvPr id="73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8697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180340</xdr:colOff>
      <xdr:row>58</xdr:row>
      <xdr:rowOff>152400</xdr:rowOff>
    </xdr:to>
    <xdr:pic>
      <xdr:nvPicPr>
        <xdr:cNvPr id="73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83800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73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967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180340</xdr:colOff>
      <xdr:row>56</xdr:row>
      <xdr:rowOff>152400</xdr:rowOff>
    </xdr:to>
    <xdr:pic>
      <xdr:nvPicPr>
        <xdr:cNvPr id="73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77450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180340</xdr:colOff>
      <xdr:row>57</xdr:row>
      <xdr:rowOff>152400</xdr:rowOff>
    </xdr:to>
    <xdr:pic>
      <xdr:nvPicPr>
        <xdr:cNvPr id="73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8062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abSelected="1" topLeftCell="A64" workbookViewId="0">
      <selection activeCell="I70" sqref="I70"/>
    </sheetView>
  </sheetViews>
  <sheetFormatPr defaultColWidth="9" defaultRowHeight="13.5"/>
  <cols>
    <col min="1" max="1" width="6.875" customWidth="1"/>
    <col min="2" max="2" width="10.375" customWidth="1"/>
    <col min="3" max="3" width="9.75" customWidth="1"/>
    <col min="4" max="4" width="10.75" customWidth="1"/>
    <col min="5" max="5" width="13.875" customWidth="1"/>
    <col min="6" max="6" width="14.25" customWidth="1"/>
    <col min="7" max="7" width="16.125" customWidth="1"/>
    <col min="8" max="8" width="15.625" customWidth="1"/>
    <col min="9" max="9" width="22.875" customWidth="1"/>
    <col min="10" max="10" width="11.625" customWidth="1"/>
  </cols>
  <sheetData>
    <row r="1" ht="28" customHeight="1" spans="1:2">
      <c r="A1" s="1" t="s">
        <v>0</v>
      </c>
      <c r="B1" s="1"/>
    </row>
    <row r="2" ht="39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4.25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11" t="s">
        <v>10</v>
      </c>
      <c r="J3" s="12" t="s">
        <v>11</v>
      </c>
    </row>
    <row r="4" spans="1:10">
      <c r="A4" s="3"/>
      <c r="B4" s="3"/>
      <c r="C4" s="3"/>
      <c r="D4" s="3"/>
      <c r="E4" s="3"/>
      <c r="F4" s="3"/>
      <c r="G4" s="5" t="s">
        <v>12</v>
      </c>
      <c r="H4" s="4"/>
      <c r="I4" s="13"/>
      <c r="J4" s="12"/>
    </row>
    <row r="5" spans="1:10">
      <c r="A5" s="3"/>
      <c r="B5" s="3"/>
      <c r="C5" s="3"/>
      <c r="D5" s="3"/>
      <c r="E5" s="3"/>
      <c r="F5" s="3"/>
      <c r="G5" s="5"/>
      <c r="H5" s="4"/>
      <c r="I5" s="14"/>
      <c r="J5" s="12"/>
    </row>
    <row r="6" ht="25" customHeight="1" spans="1:10">
      <c r="A6" s="6">
        <v>1</v>
      </c>
      <c r="B6" s="7" t="s">
        <v>13</v>
      </c>
      <c r="C6" s="7" t="s">
        <v>14</v>
      </c>
      <c r="D6" s="6" t="s">
        <v>15</v>
      </c>
      <c r="E6" s="8">
        <v>5181535639</v>
      </c>
      <c r="F6" s="9">
        <v>43272</v>
      </c>
      <c r="G6" s="6">
        <v>3028</v>
      </c>
      <c r="H6" s="10">
        <v>257.38</v>
      </c>
      <c r="I6" s="15" t="s">
        <v>16</v>
      </c>
      <c r="J6" s="10"/>
    </row>
    <row r="7" ht="25" customHeight="1" spans="1:10">
      <c r="A7" s="6">
        <v>2</v>
      </c>
      <c r="B7" s="7" t="s">
        <v>17</v>
      </c>
      <c r="C7" s="7" t="s">
        <v>14</v>
      </c>
      <c r="D7" s="6" t="s">
        <v>15</v>
      </c>
      <c r="E7" s="8">
        <v>5180149381</v>
      </c>
      <c r="F7" s="9">
        <v>43272</v>
      </c>
      <c r="G7" s="6">
        <v>2725</v>
      </c>
      <c r="H7" s="10">
        <v>231.63</v>
      </c>
      <c r="I7" s="15" t="s">
        <v>18</v>
      </c>
      <c r="J7" s="10"/>
    </row>
    <row r="8" ht="25" customHeight="1" spans="1:10">
      <c r="A8" s="6">
        <v>3</v>
      </c>
      <c r="B8" s="7" t="s">
        <v>19</v>
      </c>
      <c r="C8" s="7" t="s">
        <v>14</v>
      </c>
      <c r="D8" s="6" t="s">
        <v>15</v>
      </c>
      <c r="E8" s="8">
        <v>5180149394</v>
      </c>
      <c r="F8" s="9">
        <v>43272</v>
      </c>
      <c r="G8" s="6">
        <v>3273</v>
      </c>
      <c r="H8" s="10">
        <v>278.21</v>
      </c>
      <c r="I8" s="15" t="s">
        <v>20</v>
      </c>
      <c r="J8" s="10"/>
    </row>
    <row r="9" ht="25" customHeight="1" spans="1:10">
      <c r="A9" s="6">
        <v>4</v>
      </c>
      <c r="B9" s="7" t="s">
        <v>21</v>
      </c>
      <c r="C9" s="7" t="s">
        <v>14</v>
      </c>
      <c r="D9" s="6" t="s">
        <v>15</v>
      </c>
      <c r="E9" s="8">
        <v>5180149408</v>
      </c>
      <c r="F9" s="9">
        <v>43272</v>
      </c>
      <c r="G9" s="6">
        <v>3213</v>
      </c>
      <c r="H9" s="10">
        <v>273.11</v>
      </c>
      <c r="I9" s="15" t="s">
        <v>22</v>
      </c>
      <c r="J9" s="10"/>
    </row>
    <row r="10" ht="25" customHeight="1" spans="1:10">
      <c r="A10" s="6">
        <v>5</v>
      </c>
      <c r="B10" s="7" t="s">
        <v>23</v>
      </c>
      <c r="C10" s="7" t="s">
        <v>14</v>
      </c>
      <c r="D10" s="6" t="s">
        <v>15</v>
      </c>
      <c r="E10" s="8">
        <v>5180149411</v>
      </c>
      <c r="F10" s="9">
        <v>43272</v>
      </c>
      <c r="G10" s="6">
        <v>3395</v>
      </c>
      <c r="H10" s="10">
        <v>288.58</v>
      </c>
      <c r="I10" s="15" t="s">
        <v>24</v>
      </c>
      <c r="J10" s="10"/>
    </row>
    <row r="11" ht="25" customHeight="1" spans="1:10">
      <c r="A11" s="6">
        <v>6</v>
      </c>
      <c r="B11" s="7" t="s">
        <v>25</v>
      </c>
      <c r="C11" s="7" t="s">
        <v>14</v>
      </c>
      <c r="D11" s="6" t="s">
        <v>15</v>
      </c>
      <c r="E11" s="8">
        <v>5180149437</v>
      </c>
      <c r="F11" s="9">
        <v>43272</v>
      </c>
      <c r="G11" s="6">
        <v>3508</v>
      </c>
      <c r="H11" s="10">
        <v>298.18</v>
      </c>
      <c r="I11" s="15" t="s">
        <v>26</v>
      </c>
      <c r="J11" s="10"/>
    </row>
    <row r="12" ht="25" customHeight="1" spans="1:10">
      <c r="A12" s="6">
        <v>7</v>
      </c>
      <c r="B12" s="7" t="s">
        <v>27</v>
      </c>
      <c r="C12" s="7" t="s">
        <v>14</v>
      </c>
      <c r="D12" s="6" t="s">
        <v>15</v>
      </c>
      <c r="E12" s="8">
        <v>5180149482</v>
      </c>
      <c r="F12" s="9">
        <v>43272</v>
      </c>
      <c r="G12" s="6">
        <v>3388</v>
      </c>
      <c r="H12" s="10">
        <v>287.98</v>
      </c>
      <c r="I12" s="15" t="s">
        <v>28</v>
      </c>
      <c r="J12" s="10"/>
    </row>
    <row r="13" ht="25" customHeight="1" spans="1:10">
      <c r="A13" s="6">
        <v>8</v>
      </c>
      <c r="B13" s="7" t="s">
        <v>29</v>
      </c>
      <c r="C13" s="7" t="s">
        <v>14</v>
      </c>
      <c r="D13" s="6" t="s">
        <v>15</v>
      </c>
      <c r="E13" s="8">
        <v>5180149509</v>
      </c>
      <c r="F13" s="9">
        <v>43272</v>
      </c>
      <c r="G13" s="6">
        <v>3730</v>
      </c>
      <c r="H13" s="10">
        <v>317.05</v>
      </c>
      <c r="I13" s="15" t="s">
        <v>30</v>
      </c>
      <c r="J13" s="10"/>
    </row>
    <row r="14" ht="25" customHeight="1" spans="1:10">
      <c r="A14" s="6">
        <v>9</v>
      </c>
      <c r="B14" s="7" t="s">
        <v>31</v>
      </c>
      <c r="C14" s="7" t="s">
        <v>14</v>
      </c>
      <c r="D14" s="6" t="s">
        <v>15</v>
      </c>
      <c r="E14" s="8">
        <v>5180149600</v>
      </c>
      <c r="F14" s="9">
        <v>43272</v>
      </c>
      <c r="G14" s="6">
        <v>1814</v>
      </c>
      <c r="H14" s="10">
        <v>154.19</v>
      </c>
      <c r="I14" s="15" t="s">
        <v>32</v>
      </c>
      <c r="J14" s="10"/>
    </row>
    <row r="15" ht="25" customHeight="1" spans="1:10">
      <c r="A15" s="6">
        <v>10</v>
      </c>
      <c r="B15" s="7" t="s">
        <v>33</v>
      </c>
      <c r="C15" s="7" t="s">
        <v>14</v>
      </c>
      <c r="D15" s="6" t="s">
        <v>15</v>
      </c>
      <c r="E15" s="8">
        <v>5180148564</v>
      </c>
      <c r="F15" s="9">
        <v>43272</v>
      </c>
      <c r="G15" s="6">
        <v>3206</v>
      </c>
      <c r="H15" s="10">
        <v>272.51</v>
      </c>
      <c r="I15" s="15" t="s">
        <v>34</v>
      </c>
      <c r="J15" s="10"/>
    </row>
    <row r="16" ht="25" customHeight="1" spans="1:10">
      <c r="A16" s="6">
        <v>11</v>
      </c>
      <c r="B16" s="7" t="s">
        <v>35</v>
      </c>
      <c r="C16" s="7" t="s">
        <v>14</v>
      </c>
      <c r="D16" s="6" t="s">
        <v>15</v>
      </c>
      <c r="E16" s="8">
        <v>5180148652</v>
      </c>
      <c r="F16" s="9">
        <v>43272</v>
      </c>
      <c r="G16" s="6">
        <v>3577</v>
      </c>
      <c r="H16" s="10">
        <v>304.05</v>
      </c>
      <c r="I16" s="15" t="s">
        <v>36</v>
      </c>
      <c r="J16" s="10"/>
    </row>
    <row r="17" ht="25" customHeight="1" spans="1:10">
      <c r="A17" s="6">
        <v>12</v>
      </c>
      <c r="B17" s="7" t="s">
        <v>37</v>
      </c>
      <c r="C17" s="7" t="s">
        <v>14</v>
      </c>
      <c r="D17" s="6" t="s">
        <v>15</v>
      </c>
      <c r="E17" s="8">
        <v>5180148665</v>
      </c>
      <c r="F17" s="9">
        <v>43272</v>
      </c>
      <c r="G17" s="6">
        <v>2324</v>
      </c>
      <c r="H17" s="10">
        <v>197.54</v>
      </c>
      <c r="I17" s="15" t="s">
        <v>38</v>
      </c>
      <c r="J17" s="10"/>
    </row>
    <row r="18" ht="25" customHeight="1" spans="1:10">
      <c r="A18" s="6">
        <v>13</v>
      </c>
      <c r="B18" s="7" t="s">
        <v>39</v>
      </c>
      <c r="C18" s="7" t="s">
        <v>14</v>
      </c>
      <c r="D18" s="6" t="s">
        <v>15</v>
      </c>
      <c r="E18" s="8">
        <v>5180148678</v>
      </c>
      <c r="F18" s="9">
        <v>43272</v>
      </c>
      <c r="G18" s="6">
        <v>3586</v>
      </c>
      <c r="H18" s="10">
        <v>304.81</v>
      </c>
      <c r="I18" s="15" t="s">
        <v>40</v>
      </c>
      <c r="J18" s="10"/>
    </row>
    <row r="19" ht="25" customHeight="1" spans="1:10">
      <c r="A19" s="6">
        <v>14</v>
      </c>
      <c r="B19" s="7" t="s">
        <v>41</v>
      </c>
      <c r="C19" s="7" t="s">
        <v>14</v>
      </c>
      <c r="D19" s="6" t="s">
        <v>15</v>
      </c>
      <c r="E19" s="8">
        <v>5180148825</v>
      </c>
      <c r="F19" s="9">
        <v>43272</v>
      </c>
      <c r="G19" s="6">
        <v>2514</v>
      </c>
      <c r="H19" s="10">
        <v>213.69</v>
      </c>
      <c r="I19" s="15" t="s">
        <v>42</v>
      </c>
      <c r="J19" s="10"/>
    </row>
    <row r="20" ht="25" customHeight="1" spans="1:10">
      <c r="A20" s="6">
        <v>15</v>
      </c>
      <c r="B20" s="7" t="s">
        <v>43</v>
      </c>
      <c r="C20" s="7" t="s">
        <v>14</v>
      </c>
      <c r="D20" s="6" t="s">
        <v>15</v>
      </c>
      <c r="E20" s="8">
        <v>5180148870</v>
      </c>
      <c r="F20" s="9">
        <v>43272</v>
      </c>
      <c r="G20" s="6">
        <v>3181</v>
      </c>
      <c r="H20" s="10">
        <v>270.39</v>
      </c>
      <c r="I20" s="15" t="s">
        <v>44</v>
      </c>
      <c r="J20" s="10"/>
    </row>
    <row r="21" ht="25" customHeight="1" spans="1:10">
      <c r="A21" s="6">
        <v>16</v>
      </c>
      <c r="B21" s="7" t="s">
        <v>45</v>
      </c>
      <c r="C21" s="7" t="s">
        <v>14</v>
      </c>
      <c r="D21" s="6" t="s">
        <v>15</v>
      </c>
      <c r="E21" s="8">
        <v>5180148942</v>
      </c>
      <c r="F21" s="9">
        <v>43272</v>
      </c>
      <c r="G21" s="6">
        <v>3319</v>
      </c>
      <c r="H21" s="10">
        <v>282.12</v>
      </c>
      <c r="I21" s="15" t="s">
        <v>46</v>
      </c>
      <c r="J21" s="10"/>
    </row>
    <row r="22" ht="25" customHeight="1" spans="1:10">
      <c r="A22" s="6">
        <v>17</v>
      </c>
      <c r="B22" s="7" t="s">
        <v>47</v>
      </c>
      <c r="C22" s="7" t="s">
        <v>14</v>
      </c>
      <c r="D22" s="6" t="s">
        <v>15</v>
      </c>
      <c r="E22" s="8">
        <v>5180148968</v>
      </c>
      <c r="F22" s="9">
        <v>43272</v>
      </c>
      <c r="G22" s="6">
        <v>2688</v>
      </c>
      <c r="H22" s="10">
        <v>228.48</v>
      </c>
      <c r="I22" s="15" t="s">
        <v>48</v>
      </c>
      <c r="J22" s="10"/>
    </row>
    <row r="23" ht="25" customHeight="1" spans="1:10">
      <c r="A23" s="6">
        <v>18</v>
      </c>
      <c r="B23" s="7" t="s">
        <v>49</v>
      </c>
      <c r="C23" s="7" t="s">
        <v>14</v>
      </c>
      <c r="D23" s="6" t="s">
        <v>15</v>
      </c>
      <c r="E23" s="8">
        <v>5180148997</v>
      </c>
      <c r="F23" s="9">
        <v>43272</v>
      </c>
      <c r="G23" s="6">
        <v>3738</v>
      </c>
      <c r="H23" s="10">
        <v>317.73</v>
      </c>
      <c r="I23" s="15" t="s">
        <v>50</v>
      </c>
      <c r="J23" s="10"/>
    </row>
    <row r="24" ht="25" customHeight="1" spans="1:10">
      <c r="A24" s="6">
        <v>19</v>
      </c>
      <c r="B24" s="7" t="s">
        <v>51</v>
      </c>
      <c r="C24" s="7" t="s">
        <v>14</v>
      </c>
      <c r="D24" s="6" t="s">
        <v>15</v>
      </c>
      <c r="E24" s="8">
        <v>5180149046</v>
      </c>
      <c r="F24" s="9">
        <v>43272</v>
      </c>
      <c r="G24" s="6">
        <v>3096</v>
      </c>
      <c r="H24" s="10">
        <v>263.16</v>
      </c>
      <c r="I24" s="15" t="s">
        <v>52</v>
      </c>
      <c r="J24" s="10"/>
    </row>
    <row r="25" ht="25" customHeight="1" spans="1:10">
      <c r="A25" s="6">
        <v>20</v>
      </c>
      <c r="B25" s="7" t="s">
        <v>53</v>
      </c>
      <c r="C25" s="7" t="s">
        <v>14</v>
      </c>
      <c r="D25" s="6" t="s">
        <v>15</v>
      </c>
      <c r="E25" s="8">
        <v>5180149075</v>
      </c>
      <c r="F25" s="9">
        <v>43269</v>
      </c>
      <c r="G25" s="6">
        <v>2909</v>
      </c>
      <c r="H25" s="10">
        <v>247.27</v>
      </c>
      <c r="I25" s="15" t="s">
        <v>54</v>
      </c>
      <c r="J25" s="10"/>
    </row>
    <row r="26" ht="25" customHeight="1" spans="1:10">
      <c r="A26" s="6">
        <v>21</v>
      </c>
      <c r="B26" s="7" t="s">
        <v>55</v>
      </c>
      <c r="C26" s="7" t="s">
        <v>14</v>
      </c>
      <c r="D26" s="6" t="s">
        <v>15</v>
      </c>
      <c r="E26" s="8">
        <v>5180149105</v>
      </c>
      <c r="F26" s="9">
        <v>43272</v>
      </c>
      <c r="G26" s="6">
        <v>3478</v>
      </c>
      <c r="H26" s="10">
        <v>295.63</v>
      </c>
      <c r="I26" s="15" t="s">
        <v>56</v>
      </c>
      <c r="J26" s="10"/>
    </row>
    <row r="27" ht="25" customHeight="1" spans="1:10">
      <c r="A27" s="6">
        <v>22</v>
      </c>
      <c r="B27" s="7" t="s">
        <v>57</v>
      </c>
      <c r="C27" s="7" t="s">
        <v>14</v>
      </c>
      <c r="D27" s="6" t="s">
        <v>15</v>
      </c>
      <c r="E27" s="8">
        <v>5180149134</v>
      </c>
      <c r="F27" s="9">
        <v>43272</v>
      </c>
      <c r="G27" s="6">
        <v>3192</v>
      </c>
      <c r="H27" s="10">
        <v>271.32</v>
      </c>
      <c r="I27" s="15" t="s">
        <v>58</v>
      </c>
      <c r="J27" s="10"/>
    </row>
    <row r="28" ht="25" customHeight="1" spans="1:10">
      <c r="A28" s="6">
        <v>23</v>
      </c>
      <c r="B28" s="7" t="s">
        <v>59</v>
      </c>
      <c r="C28" s="7" t="s">
        <v>14</v>
      </c>
      <c r="D28" s="6" t="s">
        <v>15</v>
      </c>
      <c r="E28" s="8">
        <v>5180149163</v>
      </c>
      <c r="F28" s="9">
        <v>43272</v>
      </c>
      <c r="G28" s="6">
        <v>3255</v>
      </c>
      <c r="H28" s="10">
        <v>276.68</v>
      </c>
      <c r="I28" s="15" t="s">
        <v>60</v>
      </c>
      <c r="J28" s="10"/>
    </row>
    <row r="29" ht="25" customHeight="1" spans="1:10">
      <c r="A29" s="6">
        <v>24</v>
      </c>
      <c r="B29" s="7" t="s">
        <v>61</v>
      </c>
      <c r="C29" s="7" t="s">
        <v>14</v>
      </c>
      <c r="D29" s="6" t="s">
        <v>15</v>
      </c>
      <c r="E29" s="8">
        <v>5180149219</v>
      </c>
      <c r="F29" s="9">
        <v>43272</v>
      </c>
      <c r="G29" s="6">
        <v>2989</v>
      </c>
      <c r="H29" s="10">
        <v>254.07</v>
      </c>
      <c r="I29" s="15" t="s">
        <v>62</v>
      </c>
      <c r="J29" s="10"/>
    </row>
    <row r="30" ht="25" customHeight="1" spans="1:10">
      <c r="A30" s="6">
        <v>25</v>
      </c>
      <c r="B30" s="7" t="s">
        <v>63</v>
      </c>
      <c r="C30" s="7" t="s">
        <v>14</v>
      </c>
      <c r="D30" s="6" t="s">
        <v>15</v>
      </c>
      <c r="E30" s="8">
        <v>5180149235</v>
      </c>
      <c r="F30" s="9">
        <v>43272</v>
      </c>
      <c r="G30" s="6">
        <v>2773</v>
      </c>
      <c r="H30" s="10">
        <v>235.71</v>
      </c>
      <c r="I30" s="15" t="s">
        <v>64</v>
      </c>
      <c r="J30" s="10"/>
    </row>
    <row r="31" ht="39" customHeight="1" spans="1:10">
      <c r="A31" s="6">
        <v>26</v>
      </c>
      <c r="B31" s="7" t="s">
        <v>65</v>
      </c>
      <c r="C31" s="7" t="s">
        <v>14</v>
      </c>
      <c r="D31" s="6" t="s">
        <v>15</v>
      </c>
      <c r="E31" s="8">
        <v>5180149349</v>
      </c>
      <c r="F31" s="9">
        <v>43273</v>
      </c>
      <c r="G31" s="6">
        <v>3783</v>
      </c>
      <c r="H31" s="10">
        <v>321.56</v>
      </c>
      <c r="I31" s="15" t="s">
        <v>66</v>
      </c>
      <c r="J31" s="7" t="s">
        <v>67</v>
      </c>
    </row>
    <row r="32" ht="25" customHeight="1" spans="1:10">
      <c r="A32" s="6">
        <v>27</v>
      </c>
      <c r="B32" s="7" t="s">
        <v>68</v>
      </c>
      <c r="C32" s="7" t="s">
        <v>14</v>
      </c>
      <c r="D32" s="6" t="s">
        <v>15</v>
      </c>
      <c r="E32" s="8">
        <v>5180149378</v>
      </c>
      <c r="F32" s="9">
        <v>43272</v>
      </c>
      <c r="G32" s="6">
        <v>3502</v>
      </c>
      <c r="H32" s="10">
        <v>297.67</v>
      </c>
      <c r="I32" s="15" t="s">
        <v>69</v>
      </c>
      <c r="J32" s="10"/>
    </row>
    <row r="33" ht="25" customHeight="1" spans="1:10">
      <c r="A33" s="6">
        <v>28</v>
      </c>
      <c r="B33" s="7" t="s">
        <v>70</v>
      </c>
      <c r="C33" s="7" t="s">
        <v>14</v>
      </c>
      <c r="D33" s="6" t="s">
        <v>15</v>
      </c>
      <c r="E33" s="8">
        <v>5180148421</v>
      </c>
      <c r="F33" s="9">
        <v>43272</v>
      </c>
      <c r="G33" s="6">
        <v>2617</v>
      </c>
      <c r="H33" s="10">
        <v>222.45</v>
      </c>
      <c r="I33" s="15" t="s">
        <v>71</v>
      </c>
      <c r="J33" s="10"/>
    </row>
    <row r="34" ht="25" customHeight="1" spans="1:10">
      <c r="A34" s="6">
        <v>29</v>
      </c>
      <c r="B34" s="7" t="s">
        <v>72</v>
      </c>
      <c r="C34" s="7" t="s">
        <v>14</v>
      </c>
      <c r="D34" s="6" t="s">
        <v>15</v>
      </c>
      <c r="E34" s="8">
        <v>5180148450</v>
      </c>
      <c r="F34" s="9">
        <v>43272</v>
      </c>
      <c r="G34" s="6">
        <v>3211</v>
      </c>
      <c r="H34" s="10">
        <v>272.94</v>
      </c>
      <c r="I34" s="15" t="s">
        <v>73</v>
      </c>
      <c r="J34" s="10"/>
    </row>
    <row r="35" ht="25" customHeight="1" spans="1:10">
      <c r="A35" s="6">
        <v>30</v>
      </c>
      <c r="B35" s="7" t="s">
        <v>74</v>
      </c>
      <c r="C35" s="7" t="s">
        <v>14</v>
      </c>
      <c r="D35" s="6" t="s">
        <v>15</v>
      </c>
      <c r="E35" s="8">
        <v>5180148535</v>
      </c>
      <c r="F35" s="9">
        <v>43272</v>
      </c>
      <c r="G35" s="6">
        <v>3601</v>
      </c>
      <c r="H35" s="10">
        <v>306.09</v>
      </c>
      <c r="I35" s="15" t="s">
        <v>75</v>
      </c>
      <c r="J35" s="10"/>
    </row>
    <row r="36" ht="25" customHeight="1" spans="1:10">
      <c r="A36" s="6">
        <v>31</v>
      </c>
      <c r="B36" s="7" t="s">
        <v>76</v>
      </c>
      <c r="C36" s="7" t="s">
        <v>14</v>
      </c>
      <c r="D36" s="6" t="s">
        <v>15</v>
      </c>
      <c r="E36" s="8">
        <v>5180148548</v>
      </c>
      <c r="F36" s="9">
        <v>43272</v>
      </c>
      <c r="G36" s="6">
        <v>3079</v>
      </c>
      <c r="H36" s="10">
        <v>261.72</v>
      </c>
      <c r="I36" s="15" t="s">
        <v>77</v>
      </c>
      <c r="J36" s="10"/>
    </row>
    <row r="37" ht="25" customHeight="1" spans="1:10">
      <c r="A37" s="6">
        <v>32</v>
      </c>
      <c r="B37" s="7" t="s">
        <v>78</v>
      </c>
      <c r="C37" s="7" t="s">
        <v>14</v>
      </c>
      <c r="D37" s="6" t="s">
        <v>15</v>
      </c>
      <c r="E37" s="8">
        <v>5180138114</v>
      </c>
      <c r="F37" s="9">
        <v>43272</v>
      </c>
      <c r="G37" s="6">
        <v>2598</v>
      </c>
      <c r="H37" s="10">
        <v>220.83</v>
      </c>
      <c r="I37" s="15" t="s">
        <v>79</v>
      </c>
      <c r="J37" s="10"/>
    </row>
    <row r="38" ht="25" customHeight="1" spans="1:10">
      <c r="A38" s="6">
        <v>33</v>
      </c>
      <c r="B38" s="7" t="s">
        <v>80</v>
      </c>
      <c r="C38" s="7" t="s">
        <v>14</v>
      </c>
      <c r="D38" s="6" t="s">
        <v>15</v>
      </c>
      <c r="E38" s="8">
        <v>5180138143</v>
      </c>
      <c r="F38" s="9">
        <v>43272</v>
      </c>
      <c r="G38" s="6">
        <v>3612</v>
      </c>
      <c r="H38" s="10">
        <v>307.02</v>
      </c>
      <c r="I38" s="15" t="s">
        <v>81</v>
      </c>
      <c r="J38" s="10"/>
    </row>
    <row r="39" ht="25" customHeight="1" spans="1:10">
      <c r="A39" s="6">
        <v>34</v>
      </c>
      <c r="B39" s="7" t="s">
        <v>82</v>
      </c>
      <c r="C39" s="7" t="s">
        <v>14</v>
      </c>
      <c r="D39" s="6" t="s">
        <v>15</v>
      </c>
      <c r="E39" s="8">
        <v>5180138202</v>
      </c>
      <c r="F39" s="9">
        <v>43272</v>
      </c>
      <c r="G39" s="6">
        <v>2553</v>
      </c>
      <c r="H39" s="10">
        <v>217.01</v>
      </c>
      <c r="I39" s="15" t="s">
        <v>83</v>
      </c>
      <c r="J39" s="10"/>
    </row>
    <row r="40" ht="25" customHeight="1" spans="1:10">
      <c r="A40" s="6">
        <v>35</v>
      </c>
      <c r="B40" s="7" t="s">
        <v>84</v>
      </c>
      <c r="C40" s="7" t="s">
        <v>14</v>
      </c>
      <c r="D40" s="6" t="s">
        <v>15</v>
      </c>
      <c r="E40" s="8">
        <v>5180138345</v>
      </c>
      <c r="F40" s="9">
        <v>43272</v>
      </c>
      <c r="G40" s="6">
        <v>3624</v>
      </c>
      <c r="H40" s="10">
        <v>308.04</v>
      </c>
      <c r="I40" s="15" t="s">
        <v>85</v>
      </c>
      <c r="J40" s="10"/>
    </row>
    <row r="41" ht="25" customHeight="1" spans="1:10">
      <c r="A41" s="6">
        <v>36</v>
      </c>
      <c r="B41" s="7" t="s">
        <v>86</v>
      </c>
      <c r="C41" s="7" t="s">
        <v>14</v>
      </c>
      <c r="D41" s="6" t="s">
        <v>15</v>
      </c>
      <c r="E41" s="8">
        <v>5180138433</v>
      </c>
      <c r="F41" s="9">
        <v>43272</v>
      </c>
      <c r="G41" s="6">
        <v>3400</v>
      </c>
      <c r="H41" s="10">
        <v>289</v>
      </c>
      <c r="I41" s="16" t="s">
        <v>87</v>
      </c>
      <c r="J41" s="10"/>
    </row>
    <row r="42" ht="25" customHeight="1" spans="1:10">
      <c r="A42" s="6">
        <v>37</v>
      </c>
      <c r="B42" s="7" t="s">
        <v>88</v>
      </c>
      <c r="C42" s="7" t="s">
        <v>14</v>
      </c>
      <c r="D42" s="6" t="s">
        <v>15</v>
      </c>
      <c r="E42" s="8">
        <v>5180138576</v>
      </c>
      <c r="F42" s="9">
        <v>43272</v>
      </c>
      <c r="G42" s="6">
        <v>1728</v>
      </c>
      <c r="H42" s="10">
        <v>146.88</v>
      </c>
      <c r="I42" s="15" t="s">
        <v>89</v>
      </c>
      <c r="J42" s="10"/>
    </row>
    <row r="43" ht="25" customHeight="1" spans="1:10">
      <c r="A43" s="6">
        <v>38</v>
      </c>
      <c r="B43" s="7" t="s">
        <v>90</v>
      </c>
      <c r="C43" s="7" t="s">
        <v>14</v>
      </c>
      <c r="D43" s="6" t="s">
        <v>15</v>
      </c>
      <c r="E43" s="8">
        <v>5180138635</v>
      </c>
      <c r="F43" s="9">
        <v>43272</v>
      </c>
      <c r="G43" s="6">
        <v>3377</v>
      </c>
      <c r="H43" s="10">
        <v>287.05</v>
      </c>
      <c r="I43" s="15" t="s">
        <v>91</v>
      </c>
      <c r="J43" s="10"/>
    </row>
    <row r="44" ht="25" customHeight="1" spans="1:10">
      <c r="A44" s="6">
        <v>39</v>
      </c>
      <c r="B44" s="7" t="s">
        <v>92</v>
      </c>
      <c r="C44" s="7" t="s">
        <v>14</v>
      </c>
      <c r="D44" s="6" t="s">
        <v>15</v>
      </c>
      <c r="E44" s="8">
        <v>5180138693</v>
      </c>
      <c r="F44" s="9">
        <v>43272</v>
      </c>
      <c r="G44" s="6">
        <v>2132</v>
      </c>
      <c r="H44" s="10">
        <v>181.22</v>
      </c>
      <c r="I44" s="15" t="s">
        <v>93</v>
      </c>
      <c r="J44" s="10"/>
    </row>
    <row r="45" ht="25" customHeight="1" spans="1:10">
      <c r="A45" s="6">
        <v>40</v>
      </c>
      <c r="B45" s="7" t="s">
        <v>94</v>
      </c>
      <c r="C45" s="7" t="s">
        <v>14</v>
      </c>
      <c r="D45" s="6" t="s">
        <v>15</v>
      </c>
      <c r="E45" s="8">
        <v>5180138781</v>
      </c>
      <c r="F45" s="9">
        <v>43272</v>
      </c>
      <c r="G45" s="6">
        <v>3009</v>
      </c>
      <c r="H45" s="10">
        <v>255.77</v>
      </c>
      <c r="I45" s="15" t="s">
        <v>95</v>
      </c>
      <c r="J45" s="10"/>
    </row>
    <row r="46" ht="25" customHeight="1" spans="1:10">
      <c r="A46" s="6">
        <v>41</v>
      </c>
      <c r="B46" s="7" t="s">
        <v>96</v>
      </c>
      <c r="C46" s="7" t="s">
        <v>14</v>
      </c>
      <c r="D46" s="6" t="s">
        <v>15</v>
      </c>
      <c r="E46" s="8">
        <v>5180138824</v>
      </c>
      <c r="F46" s="9">
        <v>43272</v>
      </c>
      <c r="G46" s="6">
        <v>3365</v>
      </c>
      <c r="H46" s="10">
        <v>286.03</v>
      </c>
      <c r="I46" s="15" t="s">
        <v>97</v>
      </c>
      <c r="J46" s="10"/>
    </row>
    <row r="47" ht="25" customHeight="1" spans="1:10">
      <c r="A47" s="6">
        <v>42</v>
      </c>
      <c r="B47" s="7" t="s">
        <v>98</v>
      </c>
      <c r="C47" s="7" t="s">
        <v>14</v>
      </c>
      <c r="D47" s="6" t="s">
        <v>15</v>
      </c>
      <c r="E47" s="8">
        <v>5180139133</v>
      </c>
      <c r="F47" s="9">
        <v>43272</v>
      </c>
      <c r="G47" s="6">
        <v>3210</v>
      </c>
      <c r="H47" s="10">
        <v>272.85</v>
      </c>
      <c r="I47" s="15" t="s">
        <v>99</v>
      </c>
      <c r="J47" s="10"/>
    </row>
    <row r="48" ht="25" customHeight="1" spans="1:10">
      <c r="A48" s="6">
        <v>43</v>
      </c>
      <c r="B48" s="7" t="s">
        <v>100</v>
      </c>
      <c r="C48" s="7" t="s">
        <v>14</v>
      </c>
      <c r="D48" s="6" t="s">
        <v>15</v>
      </c>
      <c r="E48" s="8">
        <v>5180139423</v>
      </c>
      <c r="F48" s="9">
        <v>43272</v>
      </c>
      <c r="G48" s="6">
        <v>2229</v>
      </c>
      <c r="H48" s="10">
        <v>189.47</v>
      </c>
      <c r="I48" s="15" t="s">
        <v>101</v>
      </c>
      <c r="J48" s="10"/>
    </row>
    <row r="49" ht="25" customHeight="1" spans="1:10">
      <c r="A49" s="6">
        <v>44</v>
      </c>
      <c r="B49" s="7" t="s">
        <v>102</v>
      </c>
      <c r="C49" s="7" t="s">
        <v>14</v>
      </c>
      <c r="D49" s="6" t="s">
        <v>103</v>
      </c>
      <c r="E49" s="8">
        <v>5181542820</v>
      </c>
      <c r="F49" s="9">
        <v>43269</v>
      </c>
      <c r="G49" s="6">
        <v>2642</v>
      </c>
      <c r="H49" s="10">
        <v>224.57</v>
      </c>
      <c r="I49" s="15" t="s">
        <v>104</v>
      </c>
      <c r="J49" s="10"/>
    </row>
    <row r="50" ht="25" customHeight="1" spans="1:10">
      <c r="A50" s="6">
        <v>45</v>
      </c>
      <c r="B50" s="7" t="s">
        <v>105</v>
      </c>
      <c r="C50" s="7" t="s">
        <v>14</v>
      </c>
      <c r="D50" s="6" t="s">
        <v>103</v>
      </c>
      <c r="E50" s="8">
        <v>5180149525</v>
      </c>
      <c r="F50" s="9">
        <v>43272</v>
      </c>
      <c r="G50" s="6">
        <v>3607</v>
      </c>
      <c r="H50" s="10">
        <v>306.6</v>
      </c>
      <c r="I50" s="15" t="s">
        <v>106</v>
      </c>
      <c r="J50" s="10"/>
    </row>
    <row r="51" ht="25" customHeight="1" spans="1:10">
      <c r="A51" s="6">
        <v>46</v>
      </c>
      <c r="B51" s="7" t="s">
        <v>107</v>
      </c>
      <c r="C51" s="7" t="s">
        <v>14</v>
      </c>
      <c r="D51" s="6" t="s">
        <v>103</v>
      </c>
      <c r="E51" s="8">
        <v>5180138534</v>
      </c>
      <c r="F51" s="9">
        <v>43272</v>
      </c>
      <c r="G51" s="6">
        <v>2579</v>
      </c>
      <c r="H51" s="10">
        <v>219.22</v>
      </c>
      <c r="I51" s="15" t="s">
        <v>108</v>
      </c>
      <c r="J51" s="10"/>
    </row>
    <row r="52" ht="25" customHeight="1" spans="1:10">
      <c r="A52" s="6">
        <v>47</v>
      </c>
      <c r="B52" s="7" t="s">
        <v>109</v>
      </c>
      <c r="C52" s="7" t="s">
        <v>14</v>
      </c>
      <c r="D52" s="6" t="s">
        <v>103</v>
      </c>
      <c r="E52" s="8">
        <v>5180139553</v>
      </c>
      <c r="F52" s="9">
        <v>43272</v>
      </c>
      <c r="G52" s="6">
        <v>3008</v>
      </c>
      <c r="H52" s="10">
        <v>255.68</v>
      </c>
      <c r="I52" s="15" t="s">
        <v>110</v>
      </c>
      <c r="J52" s="10"/>
    </row>
    <row r="53" ht="25" customHeight="1" spans="1:10">
      <c r="A53" s="6">
        <v>48</v>
      </c>
      <c r="B53" s="7" t="s">
        <v>111</v>
      </c>
      <c r="C53" s="7" t="s">
        <v>14</v>
      </c>
      <c r="D53" s="6" t="s">
        <v>112</v>
      </c>
      <c r="E53" s="8">
        <v>5180148577</v>
      </c>
      <c r="F53" s="9">
        <v>43272</v>
      </c>
      <c r="G53" s="6">
        <v>3043</v>
      </c>
      <c r="H53" s="10">
        <v>258.66</v>
      </c>
      <c r="I53" s="15" t="s">
        <v>113</v>
      </c>
      <c r="J53" s="7"/>
    </row>
    <row r="54" ht="25" customHeight="1" spans="1:10">
      <c r="A54" s="6">
        <v>49</v>
      </c>
      <c r="B54" s="7" t="s">
        <v>114</v>
      </c>
      <c r="C54" s="7" t="s">
        <v>14</v>
      </c>
      <c r="D54" s="6" t="s">
        <v>112</v>
      </c>
      <c r="E54" s="8">
        <v>5180148649</v>
      </c>
      <c r="F54" s="9">
        <v>43272</v>
      </c>
      <c r="G54" s="6">
        <v>3539</v>
      </c>
      <c r="H54" s="10">
        <v>300.82</v>
      </c>
      <c r="I54" s="15" t="s">
        <v>115</v>
      </c>
      <c r="J54" s="7"/>
    </row>
    <row r="55" ht="25" customHeight="1" spans="1:10">
      <c r="A55" s="6">
        <v>50</v>
      </c>
      <c r="B55" s="7" t="s">
        <v>116</v>
      </c>
      <c r="C55" s="7" t="s">
        <v>14</v>
      </c>
      <c r="D55" s="6" t="s">
        <v>112</v>
      </c>
      <c r="E55" s="8">
        <v>5180148258</v>
      </c>
      <c r="F55" s="9">
        <v>43272</v>
      </c>
      <c r="G55" s="6">
        <v>2090</v>
      </c>
      <c r="H55" s="10">
        <v>177.65</v>
      </c>
      <c r="I55" s="15" t="s">
        <v>117</v>
      </c>
      <c r="J55" s="7"/>
    </row>
    <row r="56" ht="25" customHeight="1" spans="1:10">
      <c r="A56" s="6">
        <v>51</v>
      </c>
      <c r="B56" s="7" t="s">
        <v>118</v>
      </c>
      <c r="C56" s="7" t="s">
        <v>14</v>
      </c>
      <c r="D56" s="6" t="s">
        <v>112</v>
      </c>
      <c r="E56" s="8">
        <v>5180148304</v>
      </c>
      <c r="F56" s="9">
        <v>43272</v>
      </c>
      <c r="G56" s="6">
        <v>3511</v>
      </c>
      <c r="H56" s="10">
        <v>298.44</v>
      </c>
      <c r="I56" s="15" t="s">
        <v>119</v>
      </c>
      <c r="J56" s="7"/>
    </row>
    <row r="57" ht="25" customHeight="1" spans="1:10">
      <c r="A57" s="6">
        <v>52</v>
      </c>
      <c r="B57" s="7" t="s">
        <v>120</v>
      </c>
      <c r="C57" s="7" t="s">
        <v>14</v>
      </c>
      <c r="D57" s="6" t="s">
        <v>112</v>
      </c>
      <c r="E57" s="8">
        <v>5180148317</v>
      </c>
      <c r="F57" s="9">
        <v>43272</v>
      </c>
      <c r="G57" s="6">
        <v>3258</v>
      </c>
      <c r="H57" s="10">
        <v>276.93</v>
      </c>
      <c r="I57" s="15" t="s">
        <v>121</v>
      </c>
      <c r="J57" s="7"/>
    </row>
    <row r="58" ht="25" customHeight="1" spans="1:10">
      <c r="A58" s="6">
        <v>53</v>
      </c>
      <c r="B58" s="7" t="s">
        <v>122</v>
      </c>
      <c r="C58" s="7" t="s">
        <v>14</v>
      </c>
      <c r="D58" s="6" t="s">
        <v>112</v>
      </c>
      <c r="E58" s="8">
        <v>5180148405</v>
      </c>
      <c r="F58" s="9">
        <v>43272</v>
      </c>
      <c r="G58" s="6">
        <v>2922</v>
      </c>
      <c r="H58" s="10">
        <v>248.37</v>
      </c>
      <c r="I58" s="15" t="s">
        <v>123</v>
      </c>
      <c r="J58" s="7"/>
    </row>
    <row r="59" ht="25" customHeight="1" spans="1:10">
      <c r="A59" s="6">
        <v>54</v>
      </c>
      <c r="B59" s="7" t="s">
        <v>124</v>
      </c>
      <c r="C59" s="7" t="s">
        <v>14</v>
      </c>
      <c r="D59" s="6" t="s">
        <v>112</v>
      </c>
      <c r="E59" s="8">
        <v>5180148522</v>
      </c>
      <c r="F59" s="9">
        <v>43272</v>
      </c>
      <c r="G59" s="6">
        <v>3205</v>
      </c>
      <c r="H59" s="10">
        <v>272.43</v>
      </c>
      <c r="I59" s="15" t="s">
        <v>125</v>
      </c>
      <c r="J59" s="7"/>
    </row>
    <row r="60" ht="25" customHeight="1" spans="1:10">
      <c r="A60" s="6">
        <v>55</v>
      </c>
      <c r="B60" s="7" t="s">
        <v>126</v>
      </c>
      <c r="C60" s="7" t="s">
        <v>14</v>
      </c>
      <c r="D60" s="6" t="s">
        <v>112</v>
      </c>
      <c r="E60" s="8">
        <v>5180148551</v>
      </c>
      <c r="F60" s="9">
        <v>43269</v>
      </c>
      <c r="G60" s="6">
        <v>3020</v>
      </c>
      <c r="H60" s="10">
        <v>256.7</v>
      </c>
      <c r="I60" s="15" t="s">
        <v>127</v>
      </c>
      <c r="J60" s="7"/>
    </row>
    <row r="61" ht="25" customHeight="1" spans="1:10">
      <c r="A61" s="6">
        <v>56</v>
      </c>
      <c r="B61" s="7" t="s">
        <v>128</v>
      </c>
      <c r="C61" s="7" t="s">
        <v>14</v>
      </c>
      <c r="D61" s="6" t="s">
        <v>112</v>
      </c>
      <c r="E61" s="8">
        <v>5180138273</v>
      </c>
      <c r="F61" s="9">
        <v>43272</v>
      </c>
      <c r="G61" s="6">
        <v>3532</v>
      </c>
      <c r="H61" s="10">
        <v>300.22</v>
      </c>
      <c r="I61" s="15" t="s">
        <v>129</v>
      </c>
      <c r="J61" s="7"/>
    </row>
    <row r="62" ht="25" customHeight="1" spans="1:10">
      <c r="A62" s="6">
        <v>57</v>
      </c>
      <c r="B62" s="7" t="s">
        <v>130</v>
      </c>
      <c r="C62" s="7" t="s">
        <v>14</v>
      </c>
      <c r="D62" s="6" t="s">
        <v>112</v>
      </c>
      <c r="E62" s="8">
        <v>5180138358</v>
      </c>
      <c r="F62" s="9">
        <v>43272</v>
      </c>
      <c r="G62" s="6">
        <v>3173</v>
      </c>
      <c r="H62" s="10">
        <v>269.71</v>
      </c>
      <c r="I62" s="15" t="s">
        <v>131</v>
      </c>
      <c r="J62" s="7"/>
    </row>
    <row r="63" ht="25" customHeight="1" spans="1:10">
      <c r="A63" s="6">
        <v>58</v>
      </c>
      <c r="B63" s="7" t="s">
        <v>132</v>
      </c>
      <c r="C63" s="7" t="s">
        <v>14</v>
      </c>
      <c r="D63" s="6" t="s">
        <v>112</v>
      </c>
      <c r="E63" s="8">
        <v>5180138462</v>
      </c>
      <c r="F63" s="9">
        <v>43272</v>
      </c>
      <c r="G63" s="6">
        <v>3423</v>
      </c>
      <c r="H63" s="10">
        <v>290.96</v>
      </c>
      <c r="I63" s="15" t="s">
        <v>133</v>
      </c>
      <c r="J63" s="7"/>
    </row>
    <row r="64" ht="25" customHeight="1" spans="1:10">
      <c r="A64" s="6">
        <v>59</v>
      </c>
      <c r="B64" s="7" t="s">
        <v>134</v>
      </c>
      <c r="C64" s="7" t="s">
        <v>14</v>
      </c>
      <c r="D64" s="6" t="s">
        <v>112</v>
      </c>
      <c r="E64" s="8">
        <v>5180138589</v>
      </c>
      <c r="F64" s="9">
        <v>43272</v>
      </c>
      <c r="G64" s="6">
        <v>3027</v>
      </c>
      <c r="H64" s="10">
        <v>257.3</v>
      </c>
      <c r="I64" s="15" t="s">
        <v>135</v>
      </c>
      <c r="J64" s="7"/>
    </row>
    <row r="65" ht="25" customHeight="1" spans="1:10">
      <c r="A65" s="6">
        <v>60</v>
      </c>
      <c r="B65" s="7" t="s">
        <v>136</v>
      </c>
      <c r="C65" s="7" t="s">
        <v>14</v>
      </c>
      <c r="D65" s="6" t="s">
        <v>112</v>
      </c>
      <c r="E65" s="8">
        <v>5180138707</v>
      </c>
      <c r="F65" s="9">
        <v>43272</v>
      </c>
      <c r="G65" s="6">
        <v>3240</v>
      </c>
      <c r="H65" s="10">
        <v>275.4</v>
      </c>
      <c r="I65" s="15" t="s">
        <v>137</v>
      </c>
      <c r="J65" s="7"/>
    </row>
    <row r="66" ht="25" customHeight="1" spans="1:10">
      <c r="A66" s="6">
        <v>61</v>
      </c>
      <c r="B66" s="7" t="s">
        <v>138</v>
      </c>
      <c r="C66" s="7" t="s">
        <v>14</v>
      </c>
      <c r="D66" s="6" t="s">
        <v>112</v>
      </c>
      <c r="E66" s="8">
        <v>5180139117</v>
      </c>
      <c r="F66" s="9">
        <v>43272</v>
      </c>
      <c r="G66" s="6">
        <v>3109</v>
      </c>
      <c r="H66" s="10">
        <v>264.27</v>
      </c>
      <c r="I66" s="15" t="s">
        <v>139</v>
      </c>
      <c r="J66" s="7"/>
    </row>
    <row r="67" ht="25" customHeight="1" spans="1:10">
      <c r="A67" s="6">
        <v>62</v>
      </c>
      <c r="B67" s="7" t="s">
        <v>140</v>
      </c>
      <c r="C67" s="7" t="s">
        <v>14</v>
      </c>
      <c r="D67" s="6" t="s">
        <v>141</v>
      </c>
      <c r="E67" s="8">
        <v>5180149567</v>
      </c>
      <c r="F67" s="9">
        <v>43272</v>
      </c>
      <c r="G67" s="6">
        <v>3342</v>
      </c>
      <c r="H67" s="10">
        <v>284.07</v>
      </c>
      <c r="I67" s="15" t="s">
        <v>142</v>
      </c>
      <c r="J67" s="10"/>
    </row>
    <row r="68" ht="25" customHeight="1" spans="1:10">
      <c r="A68" s="6">
        <v>63</v>
      </c>
      <c r="B68" s="7" t="s">
        <v>143</v>
      </c>
      <c r="C68" s="7" t="s">
        <v>14</v>
      </c>
      <c r="D68" s="6" t="s">
        <v>141</v>
      </c>
      <c r="E68" s="8">
        <v>5180138417</v>
      </c>
      <c r="F68" s="9">
        <v>43272</v>
      </c>
      <c r="G68" s="6">
        <v>3336</v>
      </c>
      <c r="H68" s="10">
        <v>283.56</v>
      </c>
      <c r="I68" s="15" t="s">
        <v>144</v>
      </c>
      <c r="J68" s="10"/>
    </row>
    <row r="69" ht="25" customHeight="1" spans="1:10">
      <c r="A69" s="6">
        <v>64</v>
      </c>
      <c r="B69" s="7" t="s">
        <v>145</v>
      </c>
      <c r="C69" s="7" t="s">
        <v>14</v>
      </c>
      <c r="D69" s="6" t="s">
        <v>141</v>
      </c>
      <c r="E69" s="8">
        <v>5180138475</v>
      </c>
      <c r="F69" s="9">
        <v>43272</v>
      </c>
      <c r="G69" s="6">
        <v>3662</v>
      </c>
      <c r="H69" s="10">
        <v>311.27</v>
      </c>
      <c r="I69" s="15" t="s">
        <v>146</v>
      </c>
      <c r="J69" s="10"/>
    </row>
    <row r="70" ht="25" customHeight="1" spans="1:10">
      <c r="A70" s="6" t="s">
        <v>147</v>
      </c>
      <c r="B70" s="7"/>
      <c r="C70" s="7"/>
      <c r="D70" s="6"/>
      <c r="E70" s="8"/>
      <c r="F70" s="9"/>
      <c r="G70" s="6"/>
      <c r="H70" s="10">
        <f>SUM(H6:H69)</f>
        <v>16897.9</v>
      </c>
      <c r="I70" s="10"/>
      <c r="J70" s="10"/>
    </row>
  </sheetData>
  <mergeCells count="12">
    <mergeCell ref="A1:B1"/>
    <mergeCell ref="A2:J2"/>
    <mergeCell ref="A3:A5"/>
    <mergeCell ref="B3:B5"/>
    <mergeCell ref="C3:C5"/>
    <mergeCell ref="D3:D5"/>
    <mergeCell ref="E3:E5"/>
    <mergeCell ref="F3:F5"/>
    <mergeCell ref="G4:G5"/>
    <mergeCell ref="H3:H5"/>
    <mergeCell ref="I3:I5"/>
    <mergeCell ref="J3:J5"/>
  </mergeCells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阳光的味道</cp:lastModifiedBy>
  <dcterms:created xsi:type="dcterms:W3CDTF">2022-08-16T03:23:00Z</dcterms:created>
  <dcterms:modified xsi:type="dcterms:W3CDTF">2022-09-01T09:50:13Z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EEEFC3A4B211467893DEDDD1823A4D39</vt:lpwstr>
  </property>
  <property fmtid="{D5CDD505-2E9C-101B-9397-08002B2CF9AE}" pid="3" name="KSOProductBuildVer">
    <vt:lpwstr>2052-11.1.0.12353</vt:lpwstr>
  </property>
</Properties>
</file>