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Sheet1!$A$4:$H$33</definedName>
  </definedNames>
  <calcPr calcId="144525"/>
</workbook>
</file>

<file path=xl/sharedStrings.xml><?xml version="1.0" encoding="utf-8"?>
<sst xmlns="http://schemas.openxmlformats.org/spreadsheetml/2006/main" count="133" uniqueCount="57">
  <si>
    <t>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</si>
  <si>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</si>
  <si>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</si>
  <si>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</si>
  <si>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</si>
  <si>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</si>
  <si>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</si>
  <si>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</si>
  <si>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</si>
  <si>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发电量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</si>
  <si>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</si>
  <si>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</si>
  <si>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</si>
  <si>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</si>
  <si>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</si>
  <si>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</si>
  <si>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</si>
  <si>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</si>
  <si>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</si>
  <si>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</si>
  <si>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</si>
  <si>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</si>
  <si>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</si>
  <si>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</si>
  <si>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</si>
  <si>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</si>
  <si>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</si>
  <si>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</si>
  <si>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</si>
  <si>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</si>
  <si>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</si>
  <si>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</si>
  <si>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</si>
  <si>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</si>
  <si>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</si>
  <si>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</si>
  <si>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</si>
  <si>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</si>
  <si>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</si>
  <si>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</si>
  <si>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</si>
  <si>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</si>
  <si>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</si>
  <si>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</si>
  <si>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</si>
  <si>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</si>
  <si>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</si>
  <si>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</si>
  <si>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</si>
  <si>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</si>
  <si>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</si>
  <si>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叶金方</t>
  </si>
  <si>
    <t>邹遂义</t>
  </si>
  <si>
    <t>霍青明</t>
  </si>
  <si>
    <t>刘德乾</t>
  </si>
  <si>
    <t>李富春</t>
  </si>
  <si>
    <t>安亚方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</si>
</sst>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3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0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3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0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72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pic>
      <xdr:nvPicPr>
        <xdr:cNvPr id="4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48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50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807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5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5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5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5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5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6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7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7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0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0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1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2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3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162175" y="4581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sp>
      <xdr:nvSpPr>
        <xdr:cNvPr id="637" name="图片 7"/>
        <xdr:cNvSpPr>
          <a:spLocks noChangeAspect="1"/>
        </xdr:cNvSpPr>
      </xdr:nvSpPr>
      <xdr:spPr>
        <a:xfrm>
          <a:off x="2162175" y="4581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4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5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6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162175" y="4264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sp>
      <xdr:nvSpPr>
        <xdr:cNvPr id="667" name="图片 7"/>
        <xdr:cNvSpPr>
          <a:spLocks noChangeAspect="1"/>
        </xdr:cNvSpPr>
      </xdr:nvSpPr>
      <xdr:spPr>
        <a:xfrm>
          <a:off x="2162175" y="4264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7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162175" y="3946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sp>
      <xdr:nvSpPr>
        <xdr:cNvPr id="697" name="图片 7"/>
        <xdr:cNvSpPr>
          <a:spLocks noChangeAspect="1"/>
        </xdr:cNvSpPr>
      </xdr:nvSpPr>
      <xdr:spPr>
        <a:xfrm>
          <a:off x="2162175" y="3946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0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2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162175" y="5216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727" name="图片 7"/>
        <xdr:cNvSpPr>
          <a:spLocks noChangeAspect="1"/>
        </xdr:cNvSpPr>
      </xdr:nvSpPr>
      <xdr:spPr>
        <a:xfrm>
          <a:off x="2162175" y="5216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5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sp>
      <xdr:nvSpPr>
        <xdr:cNvPr id="757" name="图片 7"/>
        <xdr:cNvSpPr>
          <a:spLocks noChangeAspect="1"/>
        </xdr:cNvSpPr>
      </xdr:nvSpPr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6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7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7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7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40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78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40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8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sp>
      <xdr:nvSpPr>
        <xdr:cNvPr id="786" name="图片 7"/>
        <xdr:cNvSpPr>
          <a:spLocks noChangeAspect="1"/>
        </xdr:cNvSpPr>
      </xdr:nvSpPr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sp>
      <xdr:nvSpPr>
        <xdr:cNvPr id="787" name="图片 7"/>
        <xdr:cNvSpPr>
          <a:spLocks noChangeAspect="1"/>
        </xdr:cNvSpPr>
      </xdr:nvSpPr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7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67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9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0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0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8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16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8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6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8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6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81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16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1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16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1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81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2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31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3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8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585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pic>
      <xdr:nvPicPr>
        <xdr:cNvPr id="8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394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pic>
      <xdr:nvPicPr>
        <xdr:cNvPr id="8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394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8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585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2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6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7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8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12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5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59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60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862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72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73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83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84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8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886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8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96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897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8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0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9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839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0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1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2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2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2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92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3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3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4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9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88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9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88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5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5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5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6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6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7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9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56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9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56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8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8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8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9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9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0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10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315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0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24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0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124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100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315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1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1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1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2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2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3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3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3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10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86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10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86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10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251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10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251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3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10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86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10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286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5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5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6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571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571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180340</xdr:colOff>
      <xdr:row>40</xdr:row>
      <xdr:rowOff>152400</xdr:rowOff>
    </xdr:to>
    <xdr:pic>
      <xdr:nvPicPr>
        <xdr:cNvPr id="10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220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180340</xdr:colOff>
      <xdr:row>40</xdr:row>
      <xdr:rowOff>152400</xdr:rowOff>
    </xdr:to>
    <xdr:pic>
      <xdr:nvPicPr>
        <xdr:cNvPr id="10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220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6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571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7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571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7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7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8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8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9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09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0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0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0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0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1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1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2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12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1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12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3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3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3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5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15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1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1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60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6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6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zoomScale="150" zoomScaleNormal="150" workbookViewId="0">
      <pane ySplit="4" topLeftCell="A35" activePane="bottomLeft" state="frozen"/>
      <selection/>
      <selection pane="bottomLeft" activeCell="J42" sqref="J42"/>
    </sheetView>
  </sheetViews>
  <sheetFormatPr defaultColWidth="9" defaultRowHeight="13.5" outlineLevelCol="7"/>
  <cols>
    <col min="1" max="1" width="5" customWidth="1"/>
    <col min="2" max="2" width="7.375" customWidth="1"/>
    <col min="3" max="3" width="7" customWidth="1"/>
    <col min="4" max="4" width="9" customWidth="1"/>
    <col min="5" max="5" width="10.5" customWidth="1"/>
    <col min="6" max="6" width="11.625" customWidth="1"/>
    <col min="7" max="7" width="10" customWidth="1"/>
    <col min="8" max="8" width="10.2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>
      <c r="A3" s="5"/>
      <c r="B3" s="5"/>
      <c r="C3" s="5"/>
      <c r="D3" s="5"/>
      <c r="E3" s="5"/>
      <c r="F3" s="5"/>
      <c r="G3" s="6" t="s">
        <v>9</v>
      </c>
      <c r="H3" s="7"/>
    </row>
    <row r="4" spans="1:8">
      <c r="A4" s="8"/>
      <c r="B4" s="8"/>
      <c r="C4" s="8"/>
      <c r="D4" s="8"/>
      <c r="E4" s="8"/>
      <c r="F4" s="8"/>
      <c r="G4" s="9"/>
      <c r="H4" s="10"/>
    </row>
    <row r="5" ht="25" customHeight="1" spans="1:8">
      <c r="A5" s="11">
        <v>1</v>
      </c>
      <c r="B5" s="12" t="s">
        <v>10</v>
      </c>
      <c r="C5" s="12" t="s">
        <v>11</v>
      </c>
      <c r="D5" s="12" t="s">
        <v>12</v>
      </c>
      <c r="E5" s="13">
        <v>5165891281</v>
      </c>
      <c r="F5" s="14">
        <v>43097</v>
      </c>
      <c r="G5" s="12">
        <v>3499</v>
      </c>
      <c r="H5" s="15">
        <v>297.42</v>
      </c>
    </row>
    <row r="6" ht="25" customHeight="1" spans="1:8">
      <c r="A6" s="11">
        <v>2</v>
      </c>
      <c r="B6" s="12" t="s">
        <v>13</v>
      </c>
      <c r="C6" s="12" t="s">
        <v>11</v>
      </c>
      <c r="D6" s="12" t="s">
        <v>12</v>
      </c>
      <c r="E6" s="13">
        <v>5165891539</v>
      </c>
      <c r="F6" s="14">
        <v>43097</v>
      </c>
      <c r="G6" s="12">
        <v>3428</v>
      </c>
      <c r="H6" s="15">
        <v>291.38</v>
      </c>
    </row>
    <row r="7" ht="25" customHeight="1" spans="1:8">
      <c r="A7" s="11">
        <v>3</v>
      </c>
      <c r="B7" s="12" t="s">
        <v>14</v>
      </c>
      <c r="C7" s="12" t="s">
        <v>11</v>
      </c>
      <c r="D7" s="12" t="s">
        <v>12</v>
      </c>
      <c r="E7" s="13">
        <v>5165891555</v>
      </c>
      <c r="F7" s="14">
        <v>43097</v>
      </c>
      <c r="G7" s="12">
        <v>3764</v>
      </c>
      <c r="H7" s="15">
        <v>319.94</v>
      </c>
    </row>
    <row r="8" ht="25" customHeight="1" spans="1:8">
      <c r="A8" s="11">
        <v>4</v>
      </c>
      <c r="B8" s="12" t="s">
        <v>15</v>
      </c>
      <c r="C8" s="12" t="s">
        <v>11</v>
      </c>
      <c r="D8" s="12" t="s">
        <v>12</v>
      </c>
      <c r="E8" s="13">
        <v>5165891672</v>
      </c>
      <c r="F8" s="14">
        <v>43097</v>
      </c>
      <c r="G8" s="12">
        <v>3277</v>
      </c>
      <c r="H8" s="15">
        <v>278.55</v>
      </c>
    </row>
    <row r="9" ht="25" customHeight="1" spans="1:8">
      <c r="A9" s="11">
        <v>5</v>
      </c>
      <c r="B9" s="12" t="s">
        <v>16</v>
      </c>
      <c r="C9" s="12" t="s">
        <v>11</v>
      </c>
      <c r="D9" s="12" t="s">
        <v>12</v>
      </c>
      <c r="E9" s="13">
        <v>5165891728</v>
      </c>
      <c r="F9" s="14">
        <v>43097</v>
      </c>
      <c r="G9" s="12">
        <v>2820</v>
      </c>
      <c r="H9" s="15">
        <v>239.7</v>
      </c>
    </row>
    <row r="10" ht="25" customHeight="1" spans="1:8">
      <c r="A10" s="11">
        <v>6</v>
      </c>
      <c r="B10" s="12" t="s">
        <v>17</v>
      </c>
      <c r="C10" s="12" t="s">
        <v>11</v>
      </c>
      <c r="D10" s="12" t="s">
        <v>12</v>
      </c>
      <c r="E10" s="13">
        <v>5165891786</v>
      </c>
      <c r="F10" s="14">
        <v>43097</v>
      </c>
      <c r="G10" s="12">
        <v>3158</v>
      </c>
      <c r="H10" s="15">
        <v>268.43</v>
      </c>
    </row>
    <row r="11" ht="25" customHeight="1" spans="1:8">
      <c r="A11" s="11">
        <v>7</v>
      </c>
      <c r="B11" s="12" t="s">
        <v>18</v>
      </c>
      <c r="C11" s="12" t="s">
        <v>11</v>
      </c>
      <c r="D11" s="12" t="s">
        <v>12</v>
      </c>
      <c r="E11" s="13">
        <v>5165891816</v>
      </c>
      <c r="F11" s="14">
        <v>43097</v>
      </c>
      <c r="G11" s="12">
        <v>3712</v>
      </c>
      <c r="H11" s="15">
        <v>315.52</v>
      </c>
    </row>
    <row r="12" ht="25" customHeight="1" spans="1:8">
      <c r="A12" s="11">
        <v>8</v>
      </c>
      <c r="B12" s="12" t="s">
        <v>19</v>
      </c>
      <c r="C12" s="12" t="s">
        <v>11</v>
      </c>
      <c r="D12" s="12" t="s">
        <v>20</v>
      </c>
      <c r="E12" s="13">
        <v>5165891845</v>
      </c>
      <c r="F12" s="14">
        <v>43097</v>
      </c>
      <c r="G12" s="12">
        <v>3147</v>
      </c>
      <c r="H12" s="15">
        <v>267.5</v>
      </c>
    </row>
    <row r="13" ht="25" customHeight="1" spans="1:8">
      <c r="A13" s="11">
        <v>9</v>
      </c>
      <c r="B13" s="12" t="s">
        <v>21</v>
      </c>
      <c r="C13" s="12" t="s">
        <v>11</v>
      </c>
      <c r="D13" s="12" t="s">
        <v>12</v>
      </c>
      <c r="E13" s="13">
        <v>5165891887</v>
      </c>
      <c r="F13" s="14">
        <v>43097</v>
      </c>
      <c r="G13" s="12">
        <v>3428</v>
      </c>
      <c r="H13" s="15">
        <v>291.38</v>
      </c>
    </row>
    <row r="14" ht="25" customHeight="1" spans="1:8">
      <c r="A14" s="11">
        <v>10</v>
      </c>
      <c r="B14" s="12" t="s">
        <v>22</v>
      </c>
      <c r="C14" s="12" t="s">
        <v>11</v>
      </c>
      <c r="D14" s="12" t="s">
        <v>20</v>
      </c>
      <c r="E14" s="13">
        <v>5165891917</v>
      </c>
      <c r="F14" s="14">
        <v>43097</v>
      </c>
      <c r="G14" s="12">
        <v>2809</v>
      </c>
      <c r="H14" s="15">
        <v>238.77</v>
      </c>
    </row>
    <row r="15" ht="25" customHeight="1" spans="1:8">
      <c r="A15" s="11">
        <v>11</v>
      </c>
      <c r="B15" s="12" t="s">
        <v>23</v>
      </c>
      <c r="C15" s="12" t="s">
        <v>11</v>
      </c>
      <c r="D15" s="12" t="s">
        <v>20</v>
      </c>
      <c r="E15" s="13">
        <v>5165891975</v>
      </c>
      <c r="F15" s="14">
        <v>43097</v>
      </c>
      <c r="G15" s="12">
        <v>3315</v>
      </c>
      <c r="H15" s="15">
        <v>281.78</v>
      </c>
    </row>
    <row r="16" ht="25" customHeight="1" spans="1:8">
      <c r="A16" s="11">
        <v>12</v>
      </c>
      <c r="B16" s="12" t="s">
        <v>24</v>
      </c>
      <c r="C16" s="12" t="s">
        <v>11</v>
      </c>
      <c r="D16" s="12" t="s">
        <v>20</v>
      </c>
      <c r="E16" s="13">
        <v>5165891991</v>
      </c>
      <c r="F16" s="14">
        <v>43097</v>
      </c>
      <c r="G16" s="12">
        <v>2962</v>
      </c>
      <c r="H16" s="15">
        <v>251.77</v>
      </c>
    </row>
    <row r="17" ht="25" customHeight="1" spans="1:8">
      <c r="A17" s="11">
        <v>13</v>
      </c>
      <c r="B17" s="12" t="s">
        <v>25</v>
      </c>
      <c r="C17" s="12" t="s">
        <v>11</v>
      </c>
      <c r="D17" s="12" t="s">
        <v>20</v>
      </c>
      <c r="E17" s="13">
        <v>5165892040</v>
      </c>
      <c r="F17" s="14">
        <v>43097</v>
      </c>
      <c r="G17" s="12">
        <v>3655</v>
      </c>
      <c r="H17" s="15">
        <v>310.68</v>
      </c>
    </row>
    <row r="18" ht="25" customHeight="1" spans="1:8">
      <c r="A18" s="11">
        <v>14</v>
      </c>
      <c r="B18" s="12" t="s">
        <v>26</v>
      </c>
      <c r="C18" s="12" t="s">
        <v>11</v>
      </c>
      <c r="D18" s="12" t="s">
        <v>20</v>
      </c>
      <c r="E18" s="13">
        <v>5165892053</v>
      </c>
      <c r="F18" s="14">
        <v>43097</v>
      </c>
      <c r="G18" s="12">
        <v>2631</v>
      </c>
      <c r="H18" s="15">
        <v>223.64</v>
      </c>
    </row>
    <row r="19" ht="25" customHeight="1" spans="1:8">
      <c r="A19" s="11">
        <v>15</v>
      </c>
      <c r="B19" s="12" t="s">
        <v>27</v>
      </c>
      <c r="C19" s="12" t="s">
        <v>11</v>
      </c>
      <c r="D19" s="12" t="s">
        <v>20</v>
      </c>
      <c r="E19" s="13">
        <v>5165892112</v>
      </c>
      <c r="F19" s="14">
        <v>43097</v>
      </c>
      <c r="G19" s="12">
        <v>2681</v>
      </c>
      <c r="H19" s="15">
        <v>227.89</v>
      </c>
    </row>
    <row r="20" ht="25" customHeight="1" spans="1:8">
      <c r="A20" s="11">
        <v>16</v>
      </c>
      <c r="B20" s="12" t="s">
        <v>28</v>
      </c>
      <c r="C20" s="12" t="s">
        <v>11</v>
      </c>
      <c r="D20" s="12" t="s">
        <v>20</v>
      </c>
      <c r="E20" s="13">
        <v>5165892138</v>
      </c>
      <c r="F20" s="14">
        <v>43097</v>
      </c>
      <c r="G20" s="12">
        <v>3311</v>
      </c>
      <c r="H20" s="15">
        <v>281.44</v>
      </c>
    </row>
    <row r="21" ht="25" customHeight="1" spans="1:8">
      <c r="A21" s="11">
        <v>17</v>
      </c>
      <c r="B21" s="12" t="s">
        <v>29</v>
      </c>
      <c r="C21" s="12" t="s">
        <v>11</v>
      </c>
      <c r="D21" s="12" t="s">
        <v>20</v>
      </c>
      <c r="E21" s="13">
        <v>5165892170</v>
      </c>
      <c r="F21" s="14">
        <v>43097</v>
      </c>
      <c r="G21" s="12">
        <v>3770</v>
      </c>
      <c r="H21" s="15">
        <v>320.45</v>
      </c>
    </row>
    <row r="22" ht="25" customHeight="1" spans="1:8">
      <c r="A22" s="11">
        <v>18</v>
      </c>
      <c r="B22" s="12" t="s">
        <v>30</v>
      </c>
      <c r="C22" s="12" t="s">
        <v>11</v>
      </c>
      <c r="D22" s="12" t="s">
        <v>20</v>
      </c>
      <c r="E22" s="13">
        <v>5165892200</v>
      </c>
      <c r="F22" s="14">
        <v>43097</v>
      </c>
      <c r="G22" s="12">
        <v>3411</v>
      </c>
      <c r="H22" s="15">
        <v>289.94</v>
      </c>
    </row>
    <row r="23" ht="25" customHeight="1" spans="1:8">
      <c r="A23" s="11">
        <v>19</v>
      </c>
      <c r="B23" s="12" t="s">
        <v>31</v>
      </c>
      <c r="C23" s="12" t="s">
        <v>11</v>
      </c>
      <c r="D23" s="12" t="s">
        <v>32</v>
      </c>
      <c r="E23" s="13">
        <v>5165892284</v>
      </c>
      <c r="F23" s="14">
        <v>43097</v>
      </c>
      <c r="G23" s="12">
        <v>3592</v>
      </c>
      <c r="H23" s="15">
        <v>305.32</v>
      </c>
    </row>
    <row r="24" ht="25" customHeight="1" spans="1:8">
      <c r="A24" s="11">
        <v>20</v>
      </c>
      <c r="B24" s="12" t="s">
        <v>33</v>
      </c>
      <c r="C24" s="12" t="s">
        <v>11</v>
      </c>
      <c r="D24" s="12" t="s">
        <v>32</v>
      </c>
      <c r="E24" s="13">
        <v>5165892301</v>
      </c>
      <c r="F24" s="14">
        <v>43097</v>
      </c>
      <c r="G24" s="12">
        <v>3439</v>
      </c>
      <c r="H24" s="15">
        <v>292.32</v>
      </c>
    </row>
    <row r="25" ht="25" customHeight="1" spans="1:8">
      <c r="A25" s="11">
        <v>21</v>
      </c>
      <c r="B25" s="12" t="s">
        <v>34</v>
      </c>
      <c r="C25" s="12" t="s">
        <v>11</v>
      </c>
      <c r="D25" s="12" t="s">
        <v>32</v>
      </c>
      <c r="E25" s="13">
        <v>5165892327</v>
      </c>
      <c r="F25" s="14">
        <v>43098</v>
      </c>
      <c r="G25" s="12">
        <v>3536</v>
      </c>
      <c r="H25" s="15">
        <v>300.56</v>
      </c>
    </row>
    <row r="26" ht="25" customHeight="1" spans="1:8">
      <c r="A26" s="11">
        <v>22</v>
      </c>
      <c r="B26" s="12" t="s">
        <v>35</v>
      </c>
      <c r="C26" s="12" t="s">
        <v>11</v>
      </c>
      <c r="D26" s="12" t="s">
        <v>32</v>
      </c>
      <c r="E26" s="13">
        <v>5165892343</v>
      </c>
      <c r="F26" s="14">
        <v>43097</v>
      </c>
      <c r="G26" s="12">
        <v>1697</v>
      </c>
      <c r="H26" s="15">
        <v>144.25</v>
      </c>
    </row>
    <row r="27" ht="25" customHeight="1" spans="1:8">
      <c r="A27" s="11">
        <v>23</v>
      </c>
      <c r="B27" s="12" t="s">
        <v>36</v>
      </c>
      <c r="C27" s="12" t="s">
        <v>11</v>
      </c>
      <c r="D27" s="12" t="s">
        <v>37</v>
      </c>
      <c r="E27" s="13">
        <v>5165892385</v>
      </c>
      <c r="F27" s="14">
        <v>43097</v>
      </c>
      <c r="G27" s="12">
        <v>3673</v>
      </c>
      <c r="H27" s="15">
        <v>312.21</v>
      </c>
    </row>
    <row r="28" ht="25" customHeight="1" spans="1:8">
      <c r="A28" s="11">
        <v>24</v>
      </c>
      <c r="B28" s="12" t="s">
        <v>38</v>
      </c>
      <c r="C28" s="12" t="s">
        <v>11</v>
      </c>
      <c r="D28" s="12" t="s">
        <v>32</v>
      </c>
      <c r="E28" s="13">
        <v>5165892402</v>
      </c>
      <c r="F28" s="14">
        <v>43097</v>
      </c>
      <c r="G28" s="12">
        <v>2901</v>
      </c>
      <c r="H28" s="15">
        <v>246.59</v>
      </c>
    </row>
    <row r="29" ht="25" customHeight="1" spans="1:8">
      <c r="A29" s="11">
        <v>25</v>
      </c>
      <c r="B29" s="12" t="s">
        <v>39</v>
      </c>
      <c r="C29" s="12" t="s">
        <v>11</v>
      </c>
      <c r="D29" s="12" t="s">
        <v>32</v>
      </c>
      <c r="E29" s="13">
        <v>5165892486</v>
      </c>
      <c r="F29" s="14">
        <v>43096</v>
      </c>
      <c r="G29" s="12">
        <v>2534</v>
      </c>
      <c r="H29" s="15">
        <v>215.39</v>
      </c>
    </row>
    <row r="30" ht="25" customHeight="1" spans="1:8">
      <c r="A30" s="11">
        <v>26</v>
      </c>
      <c r="B30" s="12" t="s">
        <v>40</v>
      </c>
      <c r="C30" s="12" t="s">
        <v>11</v>
      </c>
      <c r="D30" s="12" t="s">
        <v>41</v>
      </c>
      <c r="E30" s="16">
        <v>5167071098</v>
      </c>
      <c r="F30" s="14">
        <v>43113</v>
      </c>
      <c r="G30" s="12">
        <v>3074</v>
      </c>
      <c r="H30" s="15">
        <v>261.29</v>
      </c>
    </row>
    <row r="31" ht="25" customHeight="1" spans="1:8">
      <c r="A31" s="11">
        <v>27</v>
      </c>
      <c r="B31" s="12" t="s">
        <v>42</v>
      </c>
      <c r="C31" s="12" t="s">
        <v>11</v>
      </c>
      <c r="D31" s="12" t="s">
        <v>41</v>
      </c>
      <c r="E31" s="16">
        <v>5167071607</v>
      </c>
      <c r="F31" s="14">
        <v>43113</v>
      </c>
      <c r="G31" s="12">
        <v>3061</v>
      </c>
      <c r="H31" s="15">
        <v>260.19</v>
      </c>
    </row>
    <row r="32" ht="25" customHeight="1" spans="1:8">
      <c r="A32" s="11">
        <v>28</v>
      </c>
      <c r="B32" s="12" t="s">
        <v>43</v>
      </c>
      <c r="C32" s="12" t="s">
        <v>11</v>
      </c>
      <c r="D32" s="12" t="s">
        <v>41</v>
      </c>
      <c r="E32" s="16">
        <v>5167071838</v>
      </c>
      <c r="F32" s="14">
        <v>43113</v>
      </c>
      <c r="G32" s="12">
        <v>3425</v>
      </c>
      <c r="H32" s="15">
        <v>291.13</v>
      </c>
    </row>
    <row r="33" ht="25" customHeight="1" spans="1:8">
      <c r="A33" s="11">
        <v>29</v>
      </c>
      <c r="B33" s="12" t="s">
        <v>44</v>
      </c>
      <c r="C33" s="12" t="s">
        <v>11</v>
      </c>
      <c r="D33" s="12" t="s">
        <v>41</v>
      </c>
      <c r="E33" s="16">
        <v>5167071971</v>
      </c>
      <c r="F33" s="14">
        <v>43113</v>
      </c>
      <c r="G33" s="12">
        <v>3713</v>
      </c>
      <c r="H33" s="15">
        <v>315.61</v>
      </c>
    </row>
    <row r="34" ht="25" customHeight="1" spans="1:8">
      <c r="A34" s="11">
        <v>30</v>
      </c>
      <c r="B34" s="12" t="s">
        <v>45</v>
      </c>
      <c r="C34" s="12" t="s">
        <v>11</v>
      </c>
      <c r="D34" s="12" t="s">
        <v>41</v>
      </c>
      <c r="E34" s="16">
        <v>5167072046</v>
      </c>
      <c r="F34" s="14">
        <v>43113</v>
      </c>
      <c r="G34" s="12">
        <v>3851</v>
      </c>
      <c r="H34" s="15">
        <v>327.34</v>
      </c>
    </row>
    <row r="35" ht="25" customHeight="1" spans="1:8">
      <c r="A35" s="11">
        <v>31</v>
      </c>
      <c r="B35" s="12" t="s">
        <v>46</v>
      </c>
      <c r="C35" s="12" t="s">
        <v>11</v>
      </c>
      <c r="D35" s="12" t="s">
        <v>41</v>
      </c>
      <c r="E35" s="16">
        <v>5167072150</v>
      </c>
      <c r="F35" s="14">
        <v>43113</v>
      </c>
      <c r="G35" s="12">
        <v>3868</v>
      </c>
      <c r="H35" s="15">
        <v>328.78</v>
      </c>
    </row>
    <row r="36" ht="25" customHeight="1" spans="1:8">
      <c r="A36" s="11">
        <v>32</v>
      </c>
      <c r="B36" s="12" t="s">
        <v>47</v>
      </c>
      <c r="C36" s="12" t="s">
        <v>11</v>
      </c>
      <c r="D36" s="12" t="s">
        <v>41</v>
      </c>
      <c r="E36" s="16">
        <v>5167072349</v>
      </c>
      <c r="F36" s="14">
        <v>43113</v>
      </c>
      <c r="G36" s="12">
        <v>3881</v>
      </c>
      <c r="H36" s="15">
        <v>329.89</v>
      </c>
    </row>
    <row r="37" ht="25" customHeight="1" spans="1:8">
      <c r="A37" s="11">
        <v>33</v>
      </c>
      <c r="B37" s="12" t="s">
        <v>48</v>
      </c>
      <c r="C37" s="12" t="s">
        <v>11</v>
      </c>
      <c r="D37" s="12" t="s">
        <v>41</v>
      </c>
      <c r="E37" s="16">
        <v>5167072525</v>
      </c>
      <c r="F37" s="14">
        <v>43113</v>
      </c>
      <c r="G37" s="12">
        <v>3737</v>
      </c>
      <c r="H37" s="15">
        <v>317.65</v>
      </c>
    </row>
    <row r="38" ht="25" customHeight="1" spans="1:8">
      <c r="A38" s="11">
        <v>34</v>
      </c>
      <c r="B38" s="12" t="s">
        <v>49</v>
      </c>
      <c r="C38" s="12" t="s">
        <v>11</v>
      </c>
      <c r="D38" s="12" t="s">
        <v>41</v>
      </c>
      <c r="E38" s="16">
        <v>5167072668</v>
      </c>
      <c r="F38" s="14">
        <v>43113</v>
      </c>
      <c r="G38" s="12">
        <v>3495</v>
      </c>
      <c r="H38" s="15">
        <v>297.08</v>
      </c>
    </row>
    <row r="39" ht="25" customHeight="1" spans="1:8">
      <c r="A39" s="11">
        <v>35</v>
      </c>
      <c r="B39" s="12" t="s">
        <v>50</v>
      </c>
      <c r="C39" s="12" t="s">
        <v>11</v>
      </c>
      <c r="D39" s="12" t="s">
        <v>41</v>
      </c>
      <c r="E39" s="16">
        <v>5167072730</v>
      </c>
      <c r="F39" s="14">
        <v>43113</v>
      </c>
      <c r="G39" s="12">
        <v>3786</v>
      </c>
      <c r="H39" s="15">
        <v>321.81</v>
      </c>
    </row>
    <row r="40" ht="25" customHeight="1" spans="1:8">
      <c r="A40" s="11">
        <v>36</v>
      </c>
      <c r="B40" s="12" t="s">
        <v>51</v>
      </c>
      <c r="C40" s="12" t="s">
        <v>11</v>
      </c>
      <c r="D40" s="12" t="s">
        <v>37</v>
      </c>
      <c r="E40" s="13">
        <v>5177706032</v>
      </c>
      <c r="F40" s="14">
        <v>43230</v>
      </c>
      <c r="G40" s="12">
        <v>3602</v>
      </c>
      <c r="H40" s="15">
        <v>306.17</v>
      </c>
    </row>
    <row r="41" ht="25" customHeight="1" spans="1:8">
      <c r="A41" s="11">
        <v>37</v>
      </c>
      <c r="B41" s="12" t="s">
        <v>52</v>
      </c>
      <c r="C41" s="12" t="s">
        <v>11</v>
      </c>
      <c r="D41" s="12" t="s">
        <v>20</v>
      </c>
      <c r="E41" s="13">
        <v>5177706058</v>
      </c>
      <c r="F41" s="14">
        <v>43230</v>
      </c>
      <c r="G41" s="12">
        <v>3398</v>
      </c>
      <c r="H41" s="15">
        <v>288.83</v>
      </c>
    </row>
    <row r="42" ht="25" customHeight="1" spans="1:8">
      <c r="A42" s="11">
        <v>38</v>
      </c>
      <c r="B42" s="12" t="s">
        <v>53</v>
      </c>
      <c r="C42" s="12" t="s">
        <v>11</v>
      </c>
      <c r="D42" s="12" t="s">
        <v>37</v>
      </c>
      <c r="E42" s="13">
        <v>5177706074</v>
      </c>
      <c r="F42" s="14">
        <v>43230</v>
      </c>
      <c r="G42" s="12">
        <v>3676</v>
      </c>
      <c r="H42" s="15">
        <v>312.46</v>
      </c>
    </row>
    <row r="43" ht="25" customHeight="1" spans="1:8">
      <c r="A43" s="11">
        <v>39</v>
      </c>
      <c r="B43" s="17" t="s">
        <v>54</v>
      </c>
      <c r="C43" s="17" t="s">
        <v>11</v>
      </c>
      <c r="D43" s="12" t="s">
        <v>41</v>
      </c>
      <c r="E43" s="13">
        <v>5182358446</v>
      </c>
      <c r="F43" s="14">
        <v>43276</v>
      </c>
      <c r="G43" s="12">
        <v>3811</v>
      </c>
      <c r="H43" s="15">
        <v>323.94</v>
      </c>
    </row>
    <row r="44" ht="25" customHeight="1" spans="1:8">
      <c r="A44" s="11">
        <v>40</v>
      </c>
      <c r="B44" s="17" t="s">
        <v>55</v>
      </c>
      <c r="C44" s="17" t="s">
        <v>11</v>
      </c>
      <c r="D44" s="12" t="s">
        <v>41</v>
      </c>
      <c r="E44" s="13">
        <v>5182358488</v>
      </c>
      <c r="F44" s="14">
        <v>43276</v>
      </c>
      <c r="G44" s="12">
        <v>3483</v>
      </c>
      <c r="H44" s="15">
        <v>296.06</v>
      </c>
    </row>
    <row r="45" ht="25" customHeight="1" spans="1:8">
      <c r="A45" s="11">
        <v>41</v>
      </c>
      <c r="B45" s="12" t="s">
        <v>56</v>
      </c>
      <c r="C45" s="12" t="s">
        <v>11</v>
      </c>
      <c r="D45" s="12" t="s">
        <v>41</v>
      </c>
      <c r="E45" s="16">
        <v>5182358534</v>
      </c>
      <c r="F45" s="14">
        <v>43276</v>
      </c>
      <c r="G45" s="12">
        <v>3369</v>
      </c>
      <c r="H45" s="15">
        <v>286.37</v>
      </c>
    </row>
    <row r="46" ht="25" customHeight="1" spans="8:8">
      <c r="H46" s="18">
        <f>SUM(H5:H45)</f>
        <v>11677.42</v>
      </c>
    </row>
  </sheetData>
  <autoFilter ref="A4:H33">
    <extLst/>
  </autoFilter>
  <mergeCells count="9">
    <mergeCell ref="A1:H1"/>
    <mergeCell ref="A2:A4"/>
    <mergeCell ref="B2:B4"/>
    <mergeCell ref="C2:C4"/>
    <mergeCell ref="D2:D4"/>
    <mergeCell ref="E2:E4"/>
    <mergeCell ref="F2:F4"/>
    <mergeCell ref="G3:G4"/>
    <mergeCell ref="H2:H4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隔壁老王</cp:lastModifiedBy>
  <dcterms:created xsi:type="dcterms:W3CDTF">2022-08-16T02:03:00Z</dcterms:created>
  <dcterms:modified xsi:type="dcterms:W3CDTF">2022-09-13T03:09:35Z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B70469FC9A394D2994F86E5BB651207D</vt:lpwstr>
  </property>
  <property fmtid="{D5CDD505-2E9C-101B-9397-08002B2CF9AE}" pid="3" name="KSOProductBuildVer">
    <vt:lpwstr>2052-11.1.0.12358</vt:lpwstr>
  </property>
</Properties>
</file>