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<sst xmlns="http://schemas.openxmlformats.org/spreadsheetml/2006/main" count="702">
  <si>
    <t>露峰街道2019年建档立卡贫困人口人身意外、医疗补充救助保险对象花名册</t>
  </si>
  <si>
    <t>序号</t>
  </si>
  <si>
    <t>住址（村、组）</t>
  </si>
  <si>
    <t>姓名</t>
  </si>
  <si>
    <t>性别</t>
  </si>
  <si>
    <t>身份证号</t>
  </si>
  <si>
    <t>下洼村</t>
  </si>
  <si>
    <t>史焕妮</t>
  </si>
  <si>
    <t>410423196502068022</t>
  </si>
  <si>
    <t>王峰涛</t>
  </si>
  <si>
    <t>410423199104098035</t>
  </si>
  <si>
    <t>李爱歌</t>
  </si>
  <si>
    <t>410423197302057366</t>
  </si>
  <si>
    <t>张翼翔</t>
  </si>
  <si>
    <t>41042320020228809X</t>
  </si>
  <si>
    <t>原蛟星</t>
  </si>
  <si>
    <t>410423197701029530</t>
  </si>
  <si>
    <t>张晓</t>
  </si>
  <si>
    <t>410423197812238829</t>
  </si>
  <si>
    <t>原思雨</t>
  </si>
  <si>
    <t>410423200901100148</t>
  </si>
  <si>
    <t>原雨凡</t>
  </si>
  <si>
    <t>410423200912080285</t>
  </si>
  <si>
    <t>师喜孩</t>
  </si>
  <si>
    <t>41042319461203801X</t>
  </si>
  <si>
    <t>蔡国安</t>
  </si>
  <si>
    <t>41042319630718803771</t>
  </si>
  <si>
    <t>蔡六中</t>
  </si>
  <si>
    <t>41042319781006805362</t>
  </si>
  <si>
    <t>高国现</t>
  </si>
  <si>
    <t>41042319680115801X44</t>
  </si>
  <si>
    <t>张玲芝</t>
  </si>
  <si>
    <t>41042319621018952771</t>
  </si>
  <si>
    <t>高欢欢</t>
  </si>
  <si>
    <t>410423199102169557</t>
  </si>
  <si>
    <t>高二凤</t>
  </si>
  <si>
    <t>410423199004196623</t>
  </si>
  <si>
    <t>高子轩</t>
  </si>
  <si>
    <t>41042320120822063X</t>
  </si>
  <si>
    <t>高子涵</t>
  </si>
  <si>
    <t>410423201712080103</t>
  </si>
  <si>
    <t>孔新辉</t>
  </si>
  <si>
    <t>41042319730728803243</t>
  </si>
  <si>
    <t>魏书红</t>
  </si>
  <si>
    <t>410423198005288023</t>
  </si>
  <si>
    <t>孔路鸣</t>
  </si>
  <si>
    <t>410423200709130136</t>
  </si>
  <si>
    <t>孔璐彤</t>
  </si>
  <si>
    <t>410423200401098029</t>
  </si>
  <si>
    <t>孔祥文</t>
  </si>
  <si>
    <t>410423193707158212</t>
  </si>
  <si>
    <t>高书露</t>
  </si>
  <si>
    <t>41042319430516804143</t>
  </si>
  <si>
    <t>刘虚心</t>
  </si>
  <si>
    <t>410423196612068082</t>
  </si>
  <si>
    <t>张永潘</t>
  </si>
  <si>
    <t>410423199209288046</t>
  </si>
  <si>
    <t>宋梓菲</t>
  </si>
  <si>
    <t>41042320140408003X</t>
  </si>
  <si>
    <t>宋岚婷</t>
  </si>
  <si>
    <t>41042320110722018X</t>
  </si>
  <si>
    <t>郭妞娃</t>
  </si>
  <si>
    <t>410423195907240041</t>
  </si>
  <si>
    <t>原东方</t>
  </si>
  <si>
    <t>410423199202088033</t>
  </si>
  <si>
    <t>马赛营</t>
  </si>
  <si>
    <t>410423199511018020</t>
  </si>
  <si>
    <t>原铭昊</t>
  </si>
  <si>
    <t>410423201503210119</t>
  </si>
  <si>
    <t>师更</t>
  </si>
  <si>
    <t>41042319660725801742</t>
  </si>
  <si>
    <t>郭国伟</t>
  </si>
  <si>
    <t>410423197102288178</t>
  </si>
  <si>
    <t>郭董州</t>
  </si>
  <si>
    <t>410423200602030573</t>
  </si>
  <si>
    <t>郭淑娟</t>
  </si>
  <si>
    <t>410423200309099205</t>
  </si>
  <si>
    <t>张桂香</t>
  </si>
  <si>
    <t>41042319360202804043</t>
  </si>
  <si>
    <t>王小卿</t>
  </si>
  <si>
    <t>410423196906237347</t>
  </si>
  <si>
    <t>李冰辉</t>
  </si>
  <si>
    <t>410423200008168019</t>
  </si>
  <si>
    <t>李营歌</t>
  </si>
  <si>
    <t>410423199204108026</t>
  </si>
  <si>
    <t>董青焕</t>
  </si>
  <si>
    <t>410423196410278022</t>
  </si>
  <si>
    <t>师纳亿</t>
  </si>
  <si>
    <t>410423198806208097</t>
  </si>
  <si>
    <t>师晓雨</t>
  </si>
  <si>
    <t>41042320030726908X</t>
  </si>
  <si>
    <t>王巧玲</t>
  </si>
  <si>
    <t>410423199305067323</t>
  </si>
  <si>
    <t>师浩茗</t>
  </si>
  <si>
    <t>41042320110721015X</t>
  </si>
  <si>
    <t>师苛茗</t>
  </si>
  <si>
    <t>41042320151109025X</t>
  </si>
  <si>
    <t>乔福强</t>
  </si>
  <si>
    <t>41042319621020805442</t>
  </si>
  <si>
    <t>乔冠江</t>
  </si>
  <si>
    <t>410423198912298014</t>
  </si>
  <si>
    <t>王祥</t>
  </si>
  <si>
    <t>410423194207019536</t>
  </si>
  <si>
    <t>王情</t>
  </si>
  <si>
    <t>41042319540812802042</t>
  </si>
  <si>
    <t>王军政</t>
  </si>
  <si>
    <t>410423198204098038</t>
  </si>
  <si>
    <t>王宇浩</t>
  </si>
  <si>
    <t>410423200702170055</t>
  </si>
  <si>
    <t>王铭浩</t>
  </si>
  <si>
    <t>410423200905260632</t>
  </si>
  <si>
    <t>王国立</t>
  </si>
  <si>
    <t>41042319660429803X43</t>
  </si>
  <si>
    <t>贾小菊</t>
  </si>
  <si>
    <t>410423196601268062</t>
  </si>
  <si>
    <t>王召辉</t>
  </si>
  <si>
    <t>410423199212038013</t>
  </si>
  <si>
    <t>张现潮</t>
  </si>
  <si>
    <t>410423196602128037</t>
  </si>
  <si>
    <t>张晓格</t>
  </si>
  <si>
    <t>41042320020218803X</t>
  </si>
  <si>
    <t>何金萍</t>
  </si>
  <si>
    <t>41042319710826808X</t>
  </si>
  <si>
    <t>王鲁宁</t>
  </si>
  <si>
    <t>410423199301158033</t>
  </si>
  <si>
    <t>王淑莹</t>
  </si>
  <si>
    <t>410423200603110161</t>
  </si>
  <si>
    <t>朱文涛</t>
  </si>
  <si>
    <t>410423199104048054</t>
  </si>
  <si>
    <t>宋洒娜</t>
  </si>
  <si>
    <t>410423199212029563</t>
  </si>
  <si>
    <t>朱轩颖</t>
  </si>
  <si>
    <t>41042320160805014X</t>
  </si>
  <si>
    <t>任安</t>
  </si>
  <si>
    <t>410423194309108011</t>
  </si>
  <si>
    <t>韩双</t>
  </si>
  <si>
    <t>41042319440714804143</t>
  </si>
  <si>
    <t>任铁头</t>
  </si>
  <si>
    <t>410423198212238010</t>
  </si>
  <si>
    <t>任付全</t>
  </si>
  <si>
    <t>410423198707188035</t>
  </si>
  <si>
    <t>任怡霏</t>
  </si>
  <si>
    <t>410423200803110203</t>
  </si>
  <si>
    <t>崔满苍</t>
  </si>
  <si>
    <t>410423194106298011</t>
  </si>
  <si>
    <t>张公民</t>
  </si>
  <si>
    <t>41042319650805801X11</t>
  </si>
  <si>
    <t>上洼村</t>
  </si>
  <si>
    <t>袁学立</t>
  </si>
  <si>
    <t>410423195011268033</t>
  </si>
  <si>
    <t>师顺利</t>
  </si>
  <si>
    <t>410423199610168016</t>
  </si>
  <si>
    <t>贺大妮</t>
  </si>
  <si>
    <t>410423194804168046</t>
  </si>
  <si>
    <t>段战西</t>
  </si>
  <si>
    <t>410423197403028011</t>
  </si>
  <si>
    <t>安爱军</t>
  </si>
  <si>
    <t>410421197006132023</t>
  </si>
  <si>
    <t>段可磊</t>
  </si>
  <si>
    <t>410423201312180519</t>
  </si>
  <si>
    <t>程现</t>
  </si>
  <si>
    <t>410423195307028135</t>
  </si>
  <si>
    <t>程云鹏</t>
  </si>
  <si>
    <t>41042319901109801X</t>
  </si>
  <si>
    <t>师铜现</t>
  </si>
  <si>
    <t>41042319670920807X43</t>
  </si>
  <si>
    <t>胡艳利</t>
  </si>
  <si>
    <t>41042319690709734X</t>
  </si>
  <si>
    <t>师赛超</t>
  </si>
  <si>
    <t>410423199811039077</t>
  </si>
  <si>
    <t>张振东</t>
  </si>
  <si>
    <t>410423194509258030</t>
  </si>
  <si>
    <t>李秧</t>
  </si>
  <si>
    <t>410423195103298045</t>
  </si>
  <si>
    <t>段记</t>
  </si>
  <si>
    <t>410423195302038035</t>
  </si>
  <si>
    <t>林艳红</t>
  </si>
  <si>
    <t>41042319700510952963</t>
  </si>
  <si>
    <t>段兵兵</t>
  </si>
  <si>
    <t>410423200612160937</t>
  </si>
  <si>
    <t>李大利</t>
  </si>
  <si>
    <t>410423196704048011</t>
  </si>
  <si>
    <t>林玉合</t>
  </si>
  <si>
    <t>410423196708053563</t>
  </si>
  <si>
    <t>李祎欣</t>
  </si>
  <si>
    <t>410423200502089172</t>
  </si>
  <si>
    <t>朱国闯</t>
  </si>
  <si>
    <t>410423198404168053</t>
  </si>
  <si>
    <t>王永艳</t>
  </si>
  <si>
    <t>410423198410138045</t>
  </si>
  <si>
    <t>朱一丹</t>
  </si>
  <si>
    <t>410423200611250180</t>
  </si>
  <si>
    <t>朱一萍</t>
  </si>
  <si>
    <t>410423200903280429</t>
  </si>
  <si>
    <t>袁建民</t>
  </si>
  <si>
    <t>41042319560315805742</t>
  </si>
  <si>
    <t>师仙</t>
  </si>
  <si>
    <t>410423195205248049</t>
  </si>
  <si>
    <t>袁山山</t>
  </si>
  <si>
    <t>410423198602218058</t>
  </si>
  <si>
    <t>刘艳非</t>
  </si>
  <si>
    <t>410423198611109523</t>
  </si>
  <si>
    <t>袁梓恒</t>
  </si>
  <si>
    <t>41042320100817021X</t>
  </si>
  <si>
    <t>袁梓斌</t>
  </si>
  <si>
    <t>410423201410060617</t>
  </si>
  <si>
    <t>袁梓娇</t>
  </si>
  <si>
    <t>410423201509070241</t>
  </si>
  <si>
    <t>韩春伟</t>
  </si>
  <si>
    <t>41042319720316801X</t>
  </si>
  <si>
    <t>杨建红</t>
  </si>
  <si>
    <t>410423197205128046</t>
  </si>
  <si>
    <t>韩梦阳</t>
  </si>
  <si>
    <t>410423199809118016</t>
  </si>
  <si>
    <t>陈国伟</t>
  </si>
  <si>
    <t>410423197203108017</t>
  </si>
  <si>
    <t>王芳</t>
  </si>
  <si>
    <t>410423197202278022</t>
  </si>
  <si>
    <t>陈俊钦</t>
  </si>
  <si>
    <t>41042320070307003X</t>
  </si>
  <si>
    <t>陈灿灿</t>
  </si>
  <si>
    <t>410423199804228021</t>
  </si>
  <si>
    <t>段亚峰</t>
  </si>
  <si>
    <t>410423197511248038</t>
  </si>
  <si>
    <t>段庭烨</t>
  </si>
  <si>
    <t>410423200608220378</t>
  </si>
  <si>
    <t>段一博</t>
  </si>
  <si>
    <t>410423200111208023</t>
  </si>
  <si>
    <t>曹敏</t>
  </si>
  <si>
    <t>41042319481125804X12</t>
  </si>
  <si>
    <t>贾海清</t>
  </si>
  <si>
    <t>410423196810048066</t>
  </si>
  <si>
    <t>段智化</t>
  </si>
  <si>
    <t>410423199905028037</t>
  </si>
  <si>
    <t>段凯月</t>
  </si>
  <si>
    <t>410423199306258041</t>
  </si>
  <si>
    <t>史圈</t>
  </si>
  <si>
    <t>410423195702028039</t>
  </si>
  <si>
    <t>王白妮</t>
  </si>
  <si>
    <t>41042319670615810X12</t>
  </si>
  <si>
    <t>史志伟</t>
  </si>
  <si>
    <t>410423199803288014</t>
  </si>
  <si>
    <t>胡玉兰</t>
  </si>
  <si>
    <t>410423192706018045</t>
  </si>
  <si>
    <t>王玉明</t>
  </si>
  <si>
    <t>410423197003268075</t>
  </si>
  <si>
    <t>袁大红</t>
  </si>
  <si>
    <t>410423197105128049</t>
  </si>
  <si>
    <t>王盼盼</t>
  </si>
  <si>
    <t>410423199401088036</t>
  </si>
  <si>
    <t>王耀辉</t>
  </si>
  <si>
    <t>410423200502048039</t>
  </si>
  <si>
    <t>邓更</t>
  </si>
  <si>
    <t>410423195304288038</t>
  </si>
  <si>
    <t>范晓情</t>
  </si>
  <si>
    <t>410423195504288067</t>
  </si>
  <si>
    <t>邓乐乐</t>
  </si>
  <si>
    <t>410423198310058099</t>
  </si>
  <si>
    <t>李利</t>
  </si>
  <si>
    <t>41042319600110802262</t>
  </si>
  <si>
    <t>陈朝阳</t>
  </si>
  <si>
    <t>410423200203019094</t>
  </si>
  <si>
    <t>王党聚</t>
  </si>
  <si>
    <t>41042319700809801X43</t>
  </si>
  <si>
    <t>段玉红</t>
  </si>
  <si>
    <t>41042319791005252662</t>
  </si>
  <si>
    <t>王亚磊</t>
  </si>
  <si>
    <t>410423201112240038</t>
  </si>
  <si>
    <t>王飞燕</t>
  </si>
  <si>
    <t>410423200401268040</t>
  </si>
  <si>
    <t>段长富</t>
  </si>
  <si>
    <t>41042319540429803042</t>
  </si>
  <si>
    <t>杨志昌</t>
  </si>
  <si>
    <t>410423195301128012</t>
  </si>
  <si>
    <t>邓鲁亚</t>
  </si>
  <si>
    <t>410423198003038012</t>
  </si>
  <si>
    <t>高川川</t>
  </si>
  <si>
    <t>410423198306039522</t>
  </si>
  <si>
    <t>邓子昂</t>
  </si>
  <si>
    <t>410423200512090310</t>
  </si>
  <si>
    <t>邓子灏</t>
  </si>
  <si>
    <t>410423201004050392</t>
  </si>
  <si>
    <t>曹松华</t>
  </si>
  <si>
    <t>41042319440429801X</t>
  </si>
  <si>
    <t>赵景</t>
  </si>
  <si>
    <t>410423195001048061</t>
  </si>
  <si>
    <t>曹宏伟</t>
  </si>
  <si>
    <t>410423198804248052</t>
  </si>
  <si>
    <t>靳慧淋</t>
  </si>
  <si>
    <t>410423199012309608</t>
  </si>
  <si>
    <t>曹梓恒</t>
  </si>
  <si>
    <t>410423201303100230</t>
  </si>
  <si>
    <t>杨艳杰</t>
  </si>
  <si>
    <t>410423194202128063</t>
  </si>
  <si>
    <t>王献琪</t>
  </si>
  <si>
    <t>410423196607048079</t>
  </si>
  <si>
    <t>赵新迎</t>
  </si>
  <si>
    <t>41042319950915256271</t>
  </si>
  <si>
    <t>王赛赛</t>
  </si>
  <si>
    <t>41042319920626807471</t>
  </si>
  <si>
    <t>王烁森</t>
  </si>
  <si>
    <t>410423201412240873</t>
  </si>
  <si>
    <t>李天义</t>
  </si>
  <si>
    <t>41042319290405801344</t>
  </si>
  <si>
    <t>李卫国</t>
  </si>
  <si>
    <t>410423196601258016</t>
  </si>
  <si>
    <t>李想</t>
  </si>
  <si>
    <t>41042319980729805X</t>
  </si>
  <si>
    <t>段留根</t>
  </si>
  <si>
    <t>410423197202128059</t>
  </si>
  <si>
    <t>段建峰</t>
  </si>
  <si>
    <t>410423200012149056</t>
  </si>
  <si>
    <t>杨素娟</t>
  </si>
  <si>
    <t>410423195803048047</t>
  </si>
  <si>
    <t>朱跃龙</t>
  </si>
  <si>
    <t>41042319880111805X</t>
  </si>
  <si>
    <t>孙春雁</t>
  </si>
  <si>
    <t>410423198803102668</t>
  </si>
  <si>
    <t>朱瑞琦</t>
  </si>
  <si>
    <t>410423201501070116</t>
  </si>
  <si>
    <t>宋老虎</t>
  </si>
  <si>
    <t>41042319620913803652</t>
  </si>
  <si>
    <t>许春阳</t>
  </si>
  <si>
    <t>410423194404148126</t>
  </si>
  <si>
    <t>尚午</t>
  </si>
  <si>
    <t>410423194904198015</t>
  </si>
  <si>
    <t>王年成</t>
  </si>
  <si>
    <t>41042319420915805444</t>
  </si>
  <si>
    <t>谷香</t>
  </si>
  <si>
    <t>410423193801078040</t>
  </si>
  <si>
    <t>董亚宁</t>
  </si>
  <si>
    <t>410423200502208012</t>
  </si>
  <si>
    <t>董亚楠</t>
  </si>
  <si>
    <t>410423201009260444</t>
  </si>
  <si>
    <t>朱学志</t>
  </si>
  <si>
    <t>410423193810148012</t>
  </si>
  <si>
    <t>韩瑞</t>
  </si>
  <si>
    <t>410423194708078040</t>
  </si>
  <si>
    <t>雷曼曼</t>
  </si>
  <si>
    <t>41042319830312254X</t>
  </si>
  <si>
    <t>张梓铭</t>
  </si>
  <si>
    <t>410423200004218015</t>
  </si>
  <si>
    <t>张滋禄</t>
  </si>
  <si>
    <t>410423201106150335</t>
  </si>
  <si>
    <t>张梓涵</t>
  </si>
  <si>
    <t>410423200610080300</t>
  </si>
  <si>
    <t>赵秀枝</t>
  </si>
  <si>
    <t>410423194511174522</t>
  </si>
  <si>
    <t>邓延彬</t>
  </si>
  <si>
    <t>410423197609208050</t>
  </si>
  <si>
    <t>邓雯雯</t>
  </si>
  <si>
    <t>410423200701140081</t>
  </si>
  <si>
    <t>白五妮</t>
  </si>
  <si>
    <t>410423195101158065</t>
  </si>
  <si>
    <t>张维新</t>
  </si>
  <si>
    <t>41042319720301803862</t>
  </si>
  <si>
    <t>张炳浩</t>
  </si>
  <si>
    <t>410423200501089437</t>
  </si>
  <si>
    <t>张佳佳</t>
  </si>
  <si>
    <t>410423199705298024</t>
  </si>
  <si>
    <t>叶茂庄村</t>
  </si>
  <si>
    <t>杜红利</t>
  </si>
  <si>
    <t>41042319660921804363</t>
  </si>
  <si>
    <t>王梓博</t>
  </si>
  <si>
    <t>41042320090922011X</t>
  </si>
  <si>
    <t>王柳杨</t>
  </si>
  <si>
    <t>410423199902208024</t>
  </si>
  <si>
    <t>常二羊</t>
  </si>
  <si>
    <t>410423197202228033</t>
  </si>
  <si>
    <t>李月利</t>
  </si>
  <si>
    <t>41042319720518802242</t>
  </si>
  <si>
    <t>常鹿园</t>
  </si>
  <si>
    <t>41042320040131801X</t>
  </si>
  <si>
    <t>张新立</t>
  </si>
  <si>
    <t>41042319730815801044</t>
  </si>
  <si>
    <t>王红侠</t>
  </si>
  <si>
    <t>410423197207263524</t>
  </si>
  <si>
    <t>张晓源</t>
  </si>
  <si>
    <t>410423200508306713</t>
  </si>
  <si>
    <t>张晓磊</t>
  </si>
  <si>
    <t>410423200707180092</t>
  </si>
  <si>
    <t>张思思</t>
  </si>
  <si>
    <t>410423199711038026</t>
  </si>
  <si>
    <t>张新军</t>
  </si>
  <si>
    <t>410423196407058010</t>
  </si>
  <si>
    <t>张校先</t>
  </si>
  <si>
    <t>410423201005030094</t>
  </si>
  <si>
    <t>张博森</t>
  </si>
  <si>
    <t>410423201212100470</t>
  </si>
  <si>
    <t>孙利利</t>
  </si>
  <si>
    <t>410423197107028041</t>
  </si>
  <si>
    <t>华士杭</t>
  </si>
  <si>
    <t>410423200501078017</t>
  </si>
  <si>
    <t>华文静</t>
  </si>
  <si>
    <t>410423199702268022</t>
  </si>
  <si>
    <t>华文潆</t>
  </si>
  <si>
    <t>410423201103160220</t>
  </si>
  <si>
    <t>王五朵</t>
  </si>
  <si>
    <t>41042319780902802X</t>
  </si>
  <si>
    <t>张俊宸</t>
  </si>
  <si>
    <t>410423200605090117</t>
  </si>
  <si>
    <t>张亚培</t>
  </si>
  <si>
    <t>410423200103088025</t>
  </si>
  <si>
    <t>徐茜茜</t>
  </si>
  <si>
    <t>410423199902028023</t>
  </si>
  <si>
    <t>刘文成</t>
  </si>
  <si>
    <t>410423192904298017</t>
  </si>
  <si>
    <t>刘桂荣</t>
  </si>
  <si>
    <t>41042319410504452X</t>
  </si>
  <si>
    <t>后营村</t>
  </si>
  <si>
    <t>师秀花</t>
  </si>
  <si>
    <t>410423193811228022</t>
  </si>
  <si>
    <t>王书林</t>
  </si>
  <si>
    <t>410423195304028017</t>
  </si>
  <si>
    <t>王向阳</t>
  </si>
  <si>
    <t>41042319810925807252</t>
  </si>
  <si>
    <t>王正坤</t>
  </si>
  <si>
    <t>410423200708050310</t>
  </si>
  <si>
    <t>赵建强</t>
  </si>
  <si>
    <t>410423196808308017</t>
  </si>
  <si>
    <t>张军红</t>
  </si>
  <si>
    <t>410423196903038043</t>
  </si>
  <si>
    <t>赵炳超</t>
  </si>
  <si>
    <t>410423200402168033</t>
  </si>
  <si>
    <t>王静娇</t>
  </si>
  <si>
    <t>410423200211109604</t>
  </si>
  <si>
    <t>王枫姣</t>
  </si>
  <si>
    <t>410423200211109620</t>
  </si>
  <si>
    <t>彭秋伟</t>
  </si>
  <si>
    <t>410423197307018016</t>
  </si>
  <si>
    <t>武新灵</t>
  </si>
  <si>
    <t>41042319700622810842</t>
  </si>
  <si>
    <t>彭金磊</t>
  </si>
  <si>
    <t>410423200405068011</t>
  </si>
  <si>
    <t>彭笑笑</t>
  </si>
  <si>
    <t>410423200302079607</t>
  </si>
  <si>
    <t>刘佳莹</t>
  </si>
  <si>
    <t>410423200707040209</t>
  </si>
  <si>
    <t>朱玉景</t>
  </si>
  <si>
    <t>41042319710501802642</t>
  </si>
  <si>
    <t>刘亚坤</t>
  </si>
  <si>
    <t>410423199703020010</t>
  </si>
  <si>
    <t>张国民</t>
  </si>
  <si>
    <t>410423195408158019</t>
  </si>
  <si>
    <t>沈建光</t>
  </si>
  <si>
    <t>410423195402198028</t>
  </si>
  <si>
    <t>张晓娜</t>
  </si>
  <si>
    <t>410423197805140065</t>
  </si>
  <si>
    <t>刘张柠</t>
  </si>
  <si>
    <t>410423201310020319</t>
  </si>
  <si>
    <t>刘佳雨</t>
  </si>
  <si>
    <t>410423200911170123</t>
  </si>
  <si>
    <t>刘思佳</t>
  </si>
  <si>
    <t>410423200603140045</t>
  </si>
  <si>
    <t>李小六</t>
  </si>
  <si>
    <t>410423195911138015</t>
  </si>
  <si>
    <t>李欢欢</t>
  </si>
  <si>
    <t>410423195901068025</t>
  </si>
  <si>
    <t>李艳超</t>
  </si>
  <si>
    <t>410423198303088011</t>
  </si>
  <si>
    <t>雷佳佳</t>
  </si>
  <si>
    <t>410423198502158043</t>
  </si>
  <si>
    <t>李泽少</t>
  </si>
  <si>
    <t>410423200711170014</t>
  </si>
  <si>
    <t>李若颜</t>
  </si>
  <si>
    <t>410423201503110126</t>
  </si>
  <si>
    <t>温晓艳</t>
  </si>
  <si>
    <t>410423197509268080</t>
  </si>
  <si>
    <t>李明远</t>
  </si>
  <si>
    <t>410423200504299237</t>
  </si>
  <si>
    <t>李美玲</t>
  </si>
  <si>
    <t>410423201108120164</t>
  </si>
  <si>
    <t>刘庚臣</t>
  </si>
  <si>
    <t>410423193706248013</t>
  </si>
  <si>
    <t>李志红</t>
  </si>
  <si>
    <t>410423197507228042</t>
  </si>
  <si>
    <t>刘亚函</t>
  </si>
  <si>
    <t>41042320060219018X</t>
  </si>
  <si>
    <t>白建国</t>
  </si>
  <si>
    <t>41042319540702801X</t>
  </si>
  <si>
    <t>彭素超</t>
  </si>
  <si>
    <t>41042319750816002752</t>
  </si>
  <si>
    <t>白艳德</t>
  </si>
  <si>
    <t>410423201004080233</t>
  </si>
  <si>
    <t>白红欣</t>
  </si>
  <si>
    <t>41042320090107042852</t>
  </si>
  <si>
    <t>余双成</t>
  </si>
  <si>
    <t>41042319530715807942</t>
  </si>
  <si>
    <t>乔玉环</t>
  </si>
  <si>
    <t>410423195503218024</t>
  </si>
  <si>
    <t>余雅乐</t>
  </si>
  <si>
    <t>410423198211178028</t>
  </si>
  <si>
    <t>何思颖</t>
  </si>
  <si>
    <t>410423200911240187</t>
  </si>
  <si>
    <t>刘利</t>
  </si>
  <si>
    <t>410423195706168020</t>
  </si>
  <si>
    <t>许继宗</t>
  </si>
  <si>
    <t>410423200205238012</t>
  </si>
  <si>
    <t>肖留岩</t>
  </si>
  <si>
    <t>41042319521202801X</t>
  </si>
  <si>
    <t>宋爱花</t>
  </si>
  <si>
    <t>410423193104138028</t>
  </si>
  <si>
    <t>李干才</t>
  </si>
  <si>
    <t>410423193811218035</t>
  </si>
  <si>
    <t>李沣宸</t>
  </si>
  <si>
    <t>411323200412253050</t>
  </si>
  <si>
    <t>新华村</t>
  </si>
  <si>
    <t>杜孩</t>
  </si>
  <si>
    <t>41042319580812803811</t>
  </si>
  <si>
    <t>袁长春</t>
  </si>
  <si>
    <t>41042319671223807762</t>
  </si>
  <si>
    <t>李双霞</t>
  </si>
  <si>
    <t>41042319700514808562</t>
  </si>
  <si>
    <t>任梦雅</t>
  </si>
  <si>
    <t>410423200608270308</t>
  </si>
  <si>
    <t>任文当</t>
  </si>
  <si>
    <t>41042319340916801742</t>
  </si>
  <si>
    <t>杨爱玲</t>
  </si>
  <si>
    <t>41042319400414802042</t>
  </si>
  <si>
    <t>任广领</t>
  </si>
  <si>
    <t>41042319650906803371</t>
  </si>
  <si>
    <t>彭丙建</t>
  </si>
  <si>
    <t>410423195206078010</t>
  </si>
  <si>
    <t>张玉枝</t>
  </si>
  <si>
    <t>410423195708178062</t>
  </si>
  <si>
    <t>彭丽丽</t>
  </si>
  <si>
    <t>410423199111128060</t>
  </si>
  <si>
    <t>闫翠</t>
  </si>
  <si>
    <t>410423195009158089</t>
  </si>
  <si>
    <t>郭国民</t>
  </si>
  <si>
    <t>41042319661106809942</t>
  </si>
  <si>
    <t>袁华</t>
  </si>
  <si>
    <t>410423194110058010</t>
  </si>
  <si>
    <t>王小妮</t>
  </si>
  <si>
    <t>410423196705179048</t>
  </si>
  <si>
    <t>刘远航</t>
  </si>
  <si>
    <t>410423199405028030</t>
  </si>
  <si>
    <t>刘雅倩</t>
  </si>
  <si>
    <t>410423200410168025</t>
  </si>
  <si>
    <t>韩现立</t>
  </si>
  <si>
    <t>410423196206068095</t>
  </si>
  <si>
    <t>钟红</t>
  </si>
  <si>
    <t>410423196209258062</t>
  </si>
  <si>
    <t>韩紫婵</t>
  </si>
  <si>
    <t>410423200712240088</t>
  </si>
  <si>
    <t>刘全义</t>
  </si>
  <si>
    <t>410423196512228050</t>
  </si>
  <si>
    <t>刘孩</t>
  </si>
  <si>
    <t>41042319551206801372</t>
  </si>
  <si>
    <t>许春友</t>
  </si>
  <si>
    <t>410423196702288150</t>
  </si>
  <si>
    <t>刘桂英</t>
  </si>
  <si>
    <t>410423193112228023</t>
  </si>
  <si>
    <t>曹国政</t>
  </si>
  <si>
    <t>41042319641009803X41</t>
  </si>
  <si>
    <t>赵亭</t>
  </si>
  <si>
    <t>41042319630826802042</t>
  </si>
  <si>
    <t>曹营兰</t>
  </si>
  <si>
    <t>410423200301199041</t>
  </si>
  <si>
    <t>刘金秀</t>
  </si>
  <si>
    <t>410423195211078015</t>
  </si>
  <si>
    <t>刘青君</t>
  </si>
  <si>
    <t>410423193801278018</t>
  </si>
  <si>
    <t>路亚克</t>
  </si>
  <si>
    <t>41042319830910801X41</t>
  </si>
  <si>
    <t>贺俊歌</t>
  </si>
  <si>
    <t>410423198303178084</t>
  </si>
  <si>
    <t>路兹涵</t>
  </si>
  <si>
    <t>410423201205220028</t>
  </si>
  <si>
    <t>刘爱芳</t>
  </si>
  <si>
    <t>41042319680711906263</t>
  </si>
  <si>
    <t>袁永乐</t>
  </si>
  <si>
    <t>410423200109248018</t>
  </si>
  <si>
    <t>410423192903078020</t>
  </si>
  <si>
    <t>刘金聚</t>
  </si>
  <si>
    <t>41042319670426803044</t>
  </si>
  <si>
    <t>史殿臣</t>
  </si>
  <si>
    <t>410423194206238059</t>
  </si>
  <si>
    <t>孙建立</t>
  </si>
  <si>
    <t>41042319670720801763</t>
  </si>
  <si>
    <t>许保山</t>
  </si>
  <si>
    <t>410423194511308017</t>
  </si>
  <si>
    <t>曲英利</t>
  </si>
  <si>
    <t>41042319570902803144</t>
  </si>
  <si>
    <t>刘玉亮</t>
  </si>
  <si>
    <t>410423194612168017</t>
  </si>
  <si>
    <t>刘俊杰</t>
  </si>
  <si>
    <t>410423194701188028</t>
  </si>
  <si>
    <t>孙留金</t>
  </si>
  <si>
    <t>410423196206058030</t>
  </si>
  <si>
    <t>黄墨</t>
  </si>
  <si>
    <t>41042319611111804542</t>
  </si>
  <si>
    <t>孙晓军</t>
  </si>
  <si>
    <t>410423198807108178</t>
  </si>
  <si>
    <t>孙晓琳</t>
  </si>
  <si>
    <t>410423198907268021</t>
  </si>
  <si>
    <t>肖留闯</t>
  </si>
  <si>
    <t>410423195105118036</t>
  </si>
  <si>
    <t>上官玉枝</t>
  </si>
  <si>
    <t>410423195204208029</t>
  </si>
  <si>
    <t>常永娟</t>
  </si>
  <si>
    <t>410423198009028026</t>
  </si>
  <si>
    <t>肖圣军</t>
  </si>
  <si>
    <t>410423200212068031</t>
  </si>
  <si>
    <t>肖圣光</t>
  </si>
  <si>
    <t>410423200906280192</t>
  </si>
  <si>
    <t>鲁五长</t>
  </si>
  <si>
    <t>410423195312068035</t>
  </si>
  <si>
    <t>朱玉贤</t>
  </si>
  <si>
    <t>41042319550107802162</t>
  </si>
  <si>
    <t>鲁敬一</t>
  </si>
  <si>
    <t>410423200211048012</t>
  </si>
  <si>
    <t>刘付周</t>
  </si>
  <si>
    <t>410423196005208012</t>
  </si>
  <si>
    <t>许保中</t>
  </si>
  <si>
    <t>41042319511201805X</t>
  </si>
  <si>
    <t>孟玉莲</t>
  </si>
  <si>
    <t>410423195107148044</t>
  </si>
  <si>
    <t>张红玲</t>
  </si>
  <si>
    <t>41042319700403908X</t>
  </si>
  <si>
    <t>袁嘉豪</t>
  </si>
  <si>
    <t>410423201104210154</t>
  </si>
  <si>
    <t>袁嘉琦</t>
  </si>
  <si>
    <t>410423200907270201</t>
  </si>
  <si>
    <t>曹海红</t>
  </si>
  <si>
    <t>410423195602088069</t>
  </si>
  <si>
    <t>王朋朋</t>
  </si>
  <si>
    <t>410423198410258039</t>
  </si>
  <si>
    <t>孙晓丹</t>
  </si>
  <si>
    <t>410423198712179045</t>
  </si>
  <si>
    <t>刘建安</t>
  </si>
  <si>
    <t>41042319670703801111</t>
  </si>
  <si>
    <t>王红彬</t>
  </si>
  <si>
    <t>410423196706268050</t>
  </si>
  <si>
    <t>张永红</t>
  </si>
  <si>
    <t>410423196603168065</t>
  </si>
  <si>
    <t>王涵</t>
  </si>
  <si>
    <t>410423200502198029</t>
  </si>
  <si>
    <t>王滢</t>
  </si>
  <si>
    <t>410423200502198045</t>
  </si>
  <si>
    <t>黄保才</t>
  </si>
  <si>
    <t>410423194908188033</t>
  </si>
  <si>
    <t>王向健</t>
  </si>
  <si>
    <t>410423200004138015</t>
  </si>
  <si>
    <t>袁永山</t>
  </si>
  <si>
    <t>41042319671017805842</t>
  </si>
  <si>
    <t>朱小玲</t>
  </si>
  <si>
    <t>410423197309158020</t>
  </si>
  <si>
    <t>袁文姿</t>
  </si>
  <si>
    <t>410423200404058022</t>
  </si>
  <si>
    <t>袁文凡</t>
  </si>
  <si>
    <t>410423201205290042</t>
  </si>
  <si>
    <t>侯丙占</t>
  </si>
  <si>
    <t>41042319491003807742</t>
  </si>
  <si>
    <t>侯三伟</t>
  </si>
  <si>
    <t>410423198111178055</t>
  </si>
  <si>
    <t>孙冬利</t>
  </si>
  <si>
    <t>410423197909109089</t>
  </si>
  <si>
    <t>侯振江</t>
  </si>
  <si>
    <t>410423200503068031</t>
  </si>
  <si>
    <t>侯鑫源</t>
  </si>
  <si>
    <t>410423200706230270</t>
  </si>
  <si>
    <t>薛闯</t>
  </si>
  <si>
    <t>410423194812068010</t>
  </si>
  <si>
    <t>陈文枝</t>
  </si>
  <si>
    <t>410423197102208086</t>
  </si>
  <si>
    <t>高志杰</t>
  </si>
  <si>
    <t>41042320081130047X</t>
  </si>
  <si>
    <t>高聪利</t>
  </si>
  <si>
    <t>410423199506178046</t>
  </si>
  <si>
    <t>王延峰</t>
  </si>
  <si>
    <t>410423195310168032</t>
  </si>
  <si>
    <t>马小珍</t>
  </si>
  <si>
    <t>410423195901098021</t>
  </si>
  <si>
    <t>袁振</t>
  </si>
  <si>
    <t>41042319550306805442</t>
  </si>
  <si>
    <t>王贵</t>
  </si>
  <si>
    <t>410423195402078042</t>
  </si>
  <si>
    <t>袁小朝</t>
  </si>
  <si>
    <t>410423198001078037</t>
  </si>
  <si>
    <t>张卫艳</t>
  </si>
  <si>
    <t>410423197802108027</t>
  </si>
  <si>
    <t>袁子雅</t>
  </si>
  <si>
    <t>410423200403128017</t>
  </si>
  <si>
    <t>袁子善</t>
  </si>
  <si>
    <t>410423200610080335</t>
  </si>
  <si>
    <t>程强</t>
  </si>
  <si>
    <t>410423197201038115</t>
  </si>
  <si>
    <t>程俊豪</t>
  </si>
  <si>
    <t>410423200711030230</t>
  </si>
  <si>
    <t>程琳</t>
  </si>
  <si>
    <t>410423199604088028</t>
  </si>
  <si>
    <t>远国强</t>
  </si>
  <si>
    <t>410423195107248053</t>
  </si>
  <si>
    <t>高霞</t>
  </si>
  <si>
    <t>41042319520521804213</t>
  </si>
  <si>
    <t>远红军</t>
  </si>
  <si>
    <t>410423197509048010</t>
  </si>
  <si>
    <t>远胜昔</t>
  </si>
  <si>
    <t>410423200106128010</t>
  </si>
  <si>
    <t>远胜聪</t>
  </si>
  <si>
    <t>410423201203180106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</si>
</sst>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2"/>
      <name val="宋体"/>
      <charset val="0"/>
    </font>
    <font>
      <sz val="12"/>
      <name val="Courier New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8"/>
  <sheetViews>
    <sheetView tabSelected="1" topLeftCell="A133" workbookViewId="0">
      <selection activeCell="E179" sqref="E179"/>
    </sheetView>
  </sheetViews>
  <sheetFormatPr defaultColWidth="9" defaultRowHeight="14.25" outlineLevelCol="4"/>
  <cols>
    <col min="1" max="1" width="9" style="1"/>
    <col min="2" max="2" width="17.25" style="1" customWidth="1"/>
    <col min="3" max="3" width="11.5" style="1" customWidth="1"/>
    <col min="4" max="4" width="10.5" style="1" customWidth="1"/>
    <col min="5" max="5" width="35.5" style="1" customWidth="1"/>
    <col min="6" max="16384" width="9" style="1"/>
  </cols>
  <sheetData>
    <row r="1" ht="69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5.75" spans="1:5">
      <c r="A3" s="5">
        <v>1</v>
      </c>
      <c r="B3" s="6" t="s">
        <v>6</v>
      </c>
      <c r="C3" s="6" t="s">
        <v>7</v>
      </c>
      <c r="D3" s="4" t="str">
        <f>IF(ISODD(MID(E3,15,3)),"男","女")</f>
        <v>女</v>
      </c>
      <c r="E3" s="7" t="s">
        <v>8</v>
      </c>
    </row>
    <row r="4" ht="15.75" spans="1:5">
      <c r="A4" s="5">
        <v>2</v>
      </c>
      <c r="B4" s="6" t="s">
        <v>6</v>
      </c>
      <c r="C4" s="6" t="s">
        <v>9</v>
      </c>
      <c r="D4" s="4" t="str">
        <f t="shared" ref="D4:D67" si="0">IF(ISODD(MID(E4,15,3)),"男","女")</f>
        <v>男</v>
      </c>
      <c r="E4" s="7" t="s">
        <v>10</v>
      </c>
    </row>
    <row r="5" ht="15.75" spans="1:5">
      <c r="A5" s="5">
        <v>3</v>
      </c>
      <c r="B5" s="6" t="s">
        <v>6</v>
      </c>
      <c r="C5" s="6" t="s">
        <v>11</v>
      </c>
      <c r="D5" s="4" t="str">
        <f t="shared" si="0"/>
        <v>女</v>
      </c>
      <c r="E5" s="7" t="s">
        <v>12</v>
      </c>
    </row>
    <row r="6" ht="15.75" spans="1:5">
      <c r="A6" s="5">
        <v>4</v>
      </c>
      <c r="B6" s="6" t="s">
        <v>6</v>
      </c>
      <c r="C6" s="6" t="s">
        <v>13</v>
      </c>
      <c r="D6" s="4" t="str">
        <f t="shared" si="0"/>
        <v>男</v>
      </c>
      <c r="E6" s="7" t="s">
        <v>14</v>
      </c>
    </row>
    <row r="7" ht="15.75" spans="1:5">
      <c r="A7" s="5">
        <v>5</v>
      </c>
      <c r="B7" s="6" t="s">
        <v>6</v>
      </c>
      <c r="C7" s="6" t="s">
        <v>15</v>
      </c>
      <c r="D7" s="4" t="str">
        <f t="shared" si="0"/>
        <v>男</v>
      </c>
      <c r="E7" s="7" t="s">
        <v>16</v>
      </c>
    </row>
    <row r="8" ht="15.75" spans="1:5">
      <c r="A8" s="5">
        <v>6</v>
      </c>
      <c r="B8" s="6" t="s">
        <v>6</v>
      </c>
      <c r="C8" s="6" t="s">
        <v>17</v>
      </c>
      <c r="D8" s="4" t="str">
        <f t="shared" si="0"/>
        <v>女</v>
      </c>
      <c r="E8" s="7" t="s">
        <v>18</v>
      </c>
    </row>
    <row r="9" ht="15.75" spans="1:5">
      <c r="A9" s="5">
        <v>7</v>
      </c>
      <c r="B9" s="6" t="s">
        <v>6</v>
      </c>
      <c r="C9" s="6" t="s">
        <v>19</v>
      </c>
      <c r="D9" s="4" t="str">
        <f t="shared" si="0"/>
        <v>女</v>
      </c>
      <c r="E9" s="7" t="s">
        <v>20</v>
      </c>
    </row>
    <row r="10" ht="15.75" spans="1:5">
      <c r="A10" s="5">
        <v>8</v>
      </c>
      <c r="B10" s="6" t="s">
        <v>6</v>
      </c>
      <c r="C10" s="6" t="s">
        <v>21</v>
      </c>
      <c r="D10" s="4" t="str">
        <f t="shared" si="0"/>
        <v>女</v>
      </c>
      <c r="E10" s="7" t="s">
        <v>22</v>
      </c>
    </row>
    <row r="11" ht="15.75" spans="1:5">
      <c r="A11" s="5">
        <v>9</v>
      </c>
      <c r="B11" s="6" t="s">
        <v>6</v>
      </c>
      <c r="C11" s="6" t="s">
        <v>23</v>
      </c>
      <c r="D11" s="4" t="str">
        <f t="shared" si="0"/>
        <v>男</v>
      </c>
      <c r="E11" s="7" t="s">
        <v>24</v>
      </c>
    </row>
    <row r="12" ht="15.75" spans="1:5">
      <c r="A12" s="5">
        <v>10</v>
      </c>
      <c r="B12" s="6" t="s">
        <v>6</v>
      </c>
      <c r="C12" s="6" t="s">
        <v>25</v>
      </c>
      <c r="D12" s="4" t="str">
        <f t="shared" si="0"/>
        <v>男</v>
      </c>
      <c r="E12" s="7" t="s">
        <v>26</v>
      </c>
    </row>
    <row r="13" ht="15.75" spans="1:5">
      <c r="A13" s="5">
        <v>11</v>
      </c>
      <c r="B13" s="6" t="s">
        <v>6</v>
      </c>
      <c r="C13" s="6" t="s">
        <v>27</v>
      </c>
      <c r="D13" s="4" t="str">
        <f t="shared" si="0"/>
        <v>男</v>
      </c>
      <c r="E13" s="7" t="s">
        <v>28</v>
      </c>
    </row>
    <row r="14" ht="15.75" spans="1:5">
      <c r="A14" s="5">
        <v>12</v>
      </c>
      <c r="B14" s="6" t="s">
        <v>6</v>
      </c>
      <c r="C14" s="6" t="s">
        <v>29</v>
      </c>
      <c r="D14" s="4" t="str">
        <f t="shared" si="0"/>
        <v>男</v>
      </c>
      <c r="E14" s="7" t="s">
        <v>30</v>
      </c>
    </row>
    <row r="15" ht="15.75" spans="1:5">
      <c r="A15" s="5">
        <v>13</v>
      </c>
      <c r="B15" s="6" t="s">
        <v>6</v>
      </c>
      <c r="C15" s="6" t="s">
        <v>31</v>
      </c>
      <c r="D15" s="4" t="str">
        <f t="shared" si="0"/>
        <v>女</v>
      </c>
      <c r="E15" s="7" t="s">
        <v>32</v>
      </c>
    </row>
    <row r="16" ht="15.75" spans="1:5">
      <c r="A16" s="5">
        <v>14</v>
      </c>
      <c r="B16" s="6" t="s">
        <v>6</v>
      </c>
      <c r="C16" s="6" t="s">
        <v>33</v>
      </c>
      <c r="D16" s="4" t="str">
        <f t="shared" si="0"/>
        <v>男</v>
      </c>
      <c r="E16" s="7" t="s">
        <v>34</v>
      </c>
    </row>
    <row r="17" ht="15.75" spans="1:5">
      <c r="A17" s="5">
        <v>15</v>
      </c>
      <c r="B17" s="6" t="s">
        <v>6</v>
      </c>
      <c r="C17" s="6" t="s">
        <v>35</v>
      </c>
      <c r="D17" s="4" t="str">
        <f t="shared" si="0"/>
        <v>女</v>
      </c>
      <c r="E17" s="7" t="s">
        <v>36</v>
      </c>
    </row>
    <row r="18" ht="15.75" spans="1:5">
      <c r="A18" s="5">
        <v>16</v>
      </c>
      <c r="B18" s="6" t="s">
        <v>6</v>
      </c>
      <c r="C18" s="6" t="s">
        <v>37</v>
      </c>
      <c r="D18" s="4" t="str">
        <f t="shared" si="0"/>
        <v>男</v>
      </c>
      <c r="E18" s="7" t="s">
        <v>38</v>
      </c>
    </row>
    <row r="19" ht="15.75" spans="1:5">
      <c r="A19" s="5">
        <v>17</v>
      </c>
      <c r="B19" s="6" t="s">
        <v>6</v>
      </c>
      <c r="C19" s="6" t="s">
        <v>39</v>
      </c>
      <c r="D19" s="4" t="str">
        <f t="shared" si="0"/>
        <v>女</v>
      </c>
      <c r="E19" s="7" t="s">
        <v>40</v>
      </c>
    </row>
    <row r="20" ht="15.75" spans="1:5">
      <c r="A20" s="5">
        <v>18</v>
      </c>
      <c r="B20" s="6" t="s">
        <v>6</v>
      </c>
      <c r="C20" s="6" t="s">
        <v>41</v>
      </c>
      <c r="D20" s="4" t="str">
        <f t="shared" si="0"/>
        <v>男</v>
      </c>
      <c r="E20" s="7" t="s">
        <v>42</v>
      </c>
    </row>
    <row r="21" ht="15.75" spans="1:5">
      <c r="A21" s="5">
        <v>19</v>
      </c>
      <c r="B21" s="6" t="s">
        <v>6</v>
      </c>
      <c r="C21" s="6" t="s">
        <v>43</v>
      </c>
      <c r="D21" s="4" t="str">
        <f t="shared" si="0"/>
        <v>女</v>
      </c>
      <c r="E21" s="7" t="s">
        <v>44</v>
      </c>
    </row>
    <row r="22" ht="15.75" spans="1:5">
      <c r="A22" s="5">
        <v>20</v>
      </c>
      <c r="B22" s="6" t="s">
        <v>6</v>
      </c>
      <c r="C22" s="6" t="s">
        <v>45</v>
      </c>
      <c r="D22" s="4" t="str">
        <f t="shared" si="0"/>
        <v>男</v>
      </c>
      <c r="E22" s="7" t="s">
        <v>46</v>
      </c>
    </row>
    <row r="23" ht="15.75" spans="1:5">
      <c r="A23" s="5">
        <v>21</v>
      </c>
      <c r="B23" s="6" t="s">
        <v>6</v>
      </c>
      <c r="C23" s="6" t="s">
        <v>47</v>
      </c>
      <c r="D23" s="4" t="str">
        <f t="shared" si="0"/>
        <v>女</v>
      </c>
      <c r="E23" s="7" t="s">
        <v>48</v>
      </c>
    </row>
    <row r="24" ht="15.75" spans="1:5">
      <c r="A24" s="5">
        <v>22</v>
      </c>
      <c r="B24" s="6" t="s">
        <v>6</v>
      </c>
      <c r="C24" s="6" t="s">
        <v>49</v>
      </c>
      <c r="D24" s="4" t="str">
        <f t="shared" si="0"/>
        <v>男</v>
      </c>
      <c r="E24" s="7" t="s">
        <v>50</v>
      </c>
    </row>
    <row r="25" ht="15.75" spans="1:5">
      <c r="A25" s="5">
        <v>23</v>
      </c>
      <c r="B25" s="6" t="s">
        <v>6</v>
      </c>
      <c r="C25" s="6" t="s">
        <v>51</v>
      </c>
      <c r="D25" s="4" t="str">
        <f t="shared" si="0"/>
        <v>女</v>
      </c>
      <c r="E25" s="7" t="s">
        <v>52</v>
      </c>
    </row>
    <row r="26" ht="15.75" spans="1:5">
      <c r="A26" s="5">
        <v>24</v>
      </c>
      <c r="B26" s="6" t="s">
        <v>6</v>
      </c>
      <c r="C26" s="6" t="s">
        <v>53</v>
      </c>
      <c r="D26" s="4" t="str">
        <f t="shared" si="0"/>
        <v>女</v>
      </c>
      <c r="E26" s="7" t="s">
        <v>54</v>
      </c>
    </row>
    <row r="27" ht="15.75" spans="1:5">
      <c r="A27" s="5">
        <v>25</v>
      </c>
      <c r="B27" s="6" t="s">
        <v>6</v>
      </c>
      <c r="C27" s="6" t="s">
        <v>55</v>
      </c>
      <c r="D27" s="4" t="str">
        <f t="shared" si="0"/>
        <v>女</v>
      </c>
      <c r="E27" s="7" t="s">
        <v>56</v>
      </c>
    </row>
    <row r="28" ht="15.75" spans="1:5">
      <c r="A28" s="5">
        <v>26</v>
      </c>
      <c r="B28" s="6" t="s">
        <v>6</v>
      </c>
      <c r="C28" s="6" t="s">
        <v>57</v>
      </c>
      <c r="D28" s="4" t="str">
        <f t="shared" si="0"/>
        <v>男</v>
      </c>
      <c r="E28" s="7" t="s">
        <v>58</v>
      </c>
    </row>
    <row r="29" ht="15.75" spans="1:5">
      <c r="A29" s="5">
        <v>27</v>
      </c>
      <c r="B29" s="6" t="s">
        <v>6</v>
      </c>
      <c r="C29" s="6" t="s">
        <v>59</v>
      </c>
      <c r="D29" s="4" t="str">
        <f t="shared" si="0"/>
        <v>女</v>
      </c>
      <c r="E29" s="7" t="s">
        <v>60</v>
      </c>
    </row>
    <row r="30" ht="15.75" spans="1:5">
      <c r="A30" s="5">
        <v>28</v>
      </c>
      <c r="B30" s="6" t="s">
        <v>6</v>
      </c>
      <c r="C30" s="6" t="s">
        <v>61</v>
      </c>
      <c r="D30" s="4" t="str">
        <f t="shared" si="0"/>
        <v>女</v>
      </c>
      <c r="E30" s="7" t="s">
        <v>62</v>
      </c>
    </row>
    <row r="31" ht="15.75" spans="1:5">
      <c r="A31" s="5">
        <v>29</v>
      </c>
      <c r="B31" s="6" t="s">
        <v>6</v>
      </c>
      <c r="C31" s="6" t="s">
        <v>63</v>
      </c>
      <c r="D31" s="4" t="str">
        <f t="shared" si="0"/>
        <v>男</v>
      </c>
      <c r="E31" s="7" t="s">
        <v>64</v>
      </c>
    </row>
    <row r="32" ht="15.75" spans="1:5">
      <c r="A32" s="5">
        <v>30</v>
      </c>
      <c r="B32" s="6" t="s">
        <v>6</v>
      </c>
      <c r="C32" s="6" t="s">
        <v>65</v>
      </c>
      <c r="D32" s="4" t="str">
        <f t="shared" si="0"/>
        <v>女</v>
      </c>
      <c r="E32" s="7" t="s">
        <v>66</v>
      </c>
    </row>
    <row r="33" ht="15.75" spans="1:5">
      <c r="A33" s="5">
        <v>31</v>
      </c>
      <c r="B33" s="6" t="s">
        <v>6</v>
      </c>
      <c r="C33" s="6" t="s">
        <v>67</v>
      </c>
      <c r="D33" s="4" t="str">
        <f t="shared" si="0"/>
        <v>男</v>
      </c>
      <c r="E33" s="7" t="s">
        <v>68</v>
      </c>
    </row>
    <row r="34" ht="15.75" spans="1:5">
      <c r="A34" s="5">
        <v>32</v>
      </c>
      <c r="B34" s="6" t="s">
        <v>6</v>
      </c>
      <c r="C34" s="6" t="s">
        <v>69</v>
      </c>
      <c r="D34" s="4" t="str">
        <f t="shared" si="0"/>
        <v>男</v>
      </c>
      <c r="E34" s="7" t="s">
        <v>70</v>
      </c>
    </row>
    <row r="35" ht="15.75" spans="1:5">
      <c r="A35" s="5">
        <v>33</v>
      </c>
      <c r="B35" s="6" t="s">
        <v>6</v>
      </c>
      <c r="C35" s="6" t="s">
        <v>71</v>
      </c>
      <c r="D35" s="4" t="str">
        <f t="shared" si="0"/>
        <v>男</v>
      </c>
      <c r="E35" s="7" t="s">
        <v>72</v>
      </c>
    </row>
    <row r="36" ht="15.75" spans="1:5">
      <c r="A36" s="5">
        <v>34</v>
      </c>
      <c r="B36" s="6" t="s">
        <v>6</v>
      </c>
      <c r="C36" s="6" t="s">
        <v>73</v>
      </c>
      <c r="D36" s="4" t="str">
        <f t="shared" si="0"/>
        <v>男</v>
      </c>
      <c r="E36" s="7" t="s">
        <v>74</v>
      </c>
    </row>
    <row r="37" ht="15.75" spans="1:5">
      <c r="A37" s="5">
        <v>35</v>
      </c>
      <c r="B37" s="6" t="s">
        <v>6</v>
      </c>
      <c r="C37" s="6" t="s">
        <v>75</v>
      </c>
      <c r="D37" s="4" t="str">
        <f t="shared" si="0"/>
        <v>女</v>
      </c>
      <c r="E37" s="7" t="s">
        <v>76</v>
      </c>
    </row>
    <row r="38" ht="15.75" spans="1:5">
      <c r="A38" s="5">
        <v>36</v>
      </c>
      <c r="B38" s="6" t="s">
        <v>6</v>
      </c>
      <c r="C38" s="6" t="s">
        <v>77</v>
      </c>
      <c r="D38" s="4" t="str">
        <f t="shared" si="0"/>
        <v>女</v>
      </c>
      <c r="E38" s="7" t="s">
        <v>78</v>
      </c>
    </row>
    <row r="39" ht="15.75" spans="1:5">
      <c r="A39" s="5">
        <v>37</v>
      </c>
      <c r="B39" s="6" t="s">
        <v>6</v>
      </c>
      <c r="C39" s="6" t="s">
        <v>79</v>
      </c>
      <c r="D39" s="4" t="str">
        <f t="shared" si="0"/>
        <v>女</v>
      </c>
      <c r="E39" s="7" t="s">
        <v>80</v>
      </c>
    </row>
    <row r="40" ht="15.75" spans="1:5">
      <c r="A40" s="5">
        <v>38</v>
      </c>
      <c r="B40" s="6" t="s">
        <v>6</v>
      </c>
      <c r="C40" s="6" t="s">
        <v>81</v>
      </c>
      <c r="D40" s="4" t="str">
        <f t="shared" si="0"/>
        <v>男</v>
      </c>
      <c r="E40" s="7" t="s">
        <v>82</v>
      </c>
    </row>
    <row r="41" ht="15.75" spans="1:5">
      <c r="A41" s="5">
        <v>39</v>
      </c>
      <c r="B41" s="6" t="s">
        <v>6</v>
      </c>
      <c r="C41" s="6" t="s">
        <v>83</v>
      </c>
      <c r="D41" s="4" t="str">
        <f t="shared" si="0"/>
        <v>女</v>
      </c>
      <c r="E41" s="7" t="s">
        <v>84</v>
      </c>
    </row>
    <row r="42" ht="15.75" spans="1:5">
      <c r="A42" s="5">
        <v>40</v>
      </c>
      <c r="B42" s="6" t="s">
        <v>6</v>
      </c>
      <c r="C42" s="6" t="s">
        <v>85</v>
      </c>
      <c r="D42" s="4" t="str">
        <f t="shared" si="0"/>
        <v>女</v>
      </c>
      <c r="E42" s="7" t="s">
        <v>86</v>
      </c>
    </row>
    <row r="43" ht="15.75" spans="1:5">
      <c r="A43" s="5">
        <v>41</v>
      </c>
      <c r="B43" s="6" t="s">
        <v>6</v>
      </c>
      <c r="C43" s="6" t="s">
        <v>87</v>
      </c>
      <c r="D43" s="4" t="str">
        <f t="shared" si="0"/>
        <v>男</v>
      </c>
      <c r="E43" s="7" t="s">
        <v>88</v>
      </c>
    </row>
    <row r="44" ht="15.75" spans="1:5">
      <c r="A44" s="5">
        <v>42</v>
      </c>
      <c r="B44" s="6" t="s">
        <v>6</v>
      </c>
      <c r="C44" s="6" t="s">
        <v>89</v>
      </c>
      <c r="D44" s="4" t="str">
        <f t="shared" si="0"/>
        <v>女</v>
      </c>
      <c r="E44" s="7" t="s">
        <v>90</v>
      </c>
    </row>
    <row r="45" ht="15.75" spans="1:5">
      <c r="A45" s="5">
        <v>43</v>
      </c>
      <c r="B45" s="6" t="s">
        <v>6</v>
      </c>
      <c r="C45" s="6" t="s">
        <v>91</v>
      </c>
      <c r="D45" s="4" t="str">
        <f t="shared" si="0"/>
        <v>女</v>
      </c>
      <c r="E45" s="7" t="s">
        <v>92</v>
      </c>
    </row>
    <row r="46" ht="15.75" spans="1:5">
      <c r="A46" s="5">
        <v>44</v>
      </c>
      <c r="B46" s="6" t="s">
        <v>6</v>
      </c>
      <c r="C46" s="6" t="s">
        <v>93</v>
      </c>
      <c r="D46" s="4" t="str">
        <f t="shared" si="0"/>
        <v>男</v>
      </c>
      <c r="E46" s="7" t="s">
        <v>94</v>
      </c>
    </row>
    <row r="47" ht="15.75" spans="1:5">
      <c r="A47" s="5">
        <v>45</v>
      </c>
      <c r="B47" s="6" t="s">
        <v>6</v>
      </c>
      <c r="C47" s="6" t="s">
        <v>95</v>
      </c>
      <c r="D47" s="4" t="str">
        <f t="shared" si="0"/>
        <v>男</v>
      </c>
      <c r="E47" s="7" t="s">
        <v>96</v>
      </c>
    </row>
    <row r="48" ht="15.75" spans="1:5">
      <c r="A48" s="5">
        <v>46</v>
      </c>
      <c r="B48" s="6" t="s">
        <v>6</v>
      </c>
      <c r="C48" s="6" t="s">
        <v>97</v>
      </c>
      <c r="D48" s="4" t="str">
        <f t="shared" si="0"/>
        <v>男</v>
      </c>
      <c r="E48" s="7" t="s">
        <v>98</v>
      </c>
    </row>
    <row r="49" ht="15.75" spans="1:5">
      <c r="A49" s="5">
        <v>47</v>
      </c>
      <c r="B49" s="6" t="s">
        <v>6</v>
      </c>
      <c r="C49" s="6" t="s">
        <v>99</v>
      </c>
      <c r="D49" s="4" t="str">
        <f t="shared" si="0"/>
        <v>男</v>
      </c>
      <c r="E49" s="7" t="s">
        <v>100</v>
      </c>
    </row>
    <row r="50" ht="15.75" spans="1:5">
      <c r="A50" s="5">
        <v>48</v>
      </c>
      <c r="B50" s="6" t="s">
        <v>6</v>
      </c>
      <c r="C50" s="6" t="s">
        <v>101</v>
      </c>
      <c r="D50" s="4" t="str">
        <f t="shared" si="0"/>
        <v>男</v>
      </c>
      <c r="E50" s="7" t="s">
        <v>102</v>
      </c>
    </row>
    <row r="51" ht="15.75" spans="1:5">
      <c r="A51" s="5">
        <v>49</v>
      </c>
      <c r="B51" s="6" t="s">
        <v>6</v>
      </c>
      <c r="C51" s="6" t="s">
        <v>103</v>
      </c>
      <c r="D51" s="4" t="str">
        <f t="shared" si="0"/>
        <v>女</v>
      </c>
      <c r="E51" s="7" t="s">
        <v>104</v>
      </c>
    </row>
    <row r="52" ht="15.75" spans="1:5">
      <c r="A52" s="5">
        <v>50</v>
      </c>
      <c r="B52" s="6" t="s">
        <v>6</v>
      </c>
      <c r="C52" s="6" t="s">
        <v>105</v>
      </c>
      <c r="D52" s="4" t="str">
        <f t="shared" si="0"/>
        <v>男</v>
      </c>
      <c r="E52" s="7" t="s">
        <v>106</v>
      </c>
    </row>
    <row r="53" ht="15.75" spans="1:5">
      <c r="A53" s="5">
        <v>51</v>
      </c>
      <c r="B53" s="6" t="s">
        <v>6</v>
      </c>
      <c r="C53" s="6" t="s">
        <v>107</v>
      </c>
      <c r="D53" s="4" t="str">
        <f t="shared" si="0"/>
        <v>男</v>
      </c>
      <c r="E53" s="7" t="s">
        <v>108</v>
      </c>
    </row>
    <row r="54" ht="15.75" spans="1:5">
      <c r="A54" s="5">
        <v>52</v>
      </c>
      <c r="B54" s="6" t="s">
        <v>6</v>
      </c>
      <c r="C54" s="6" t="s">
        <v>109</v>
      </c>
      <c r="D54" s="4" t="str">
        <f t="shared" si="0"/>
        <v>男</v>
      </c>
      <c r="E54" s="7" t="s">
        <v>110</v>
      </c>
    </row>
    <row r="55" ht="15.75" spans="1:5">
      <c r="A55" s="5">
        <v>53</v>
      </c>
      <c r="B55" s="6" t="s">
        <v>6</v>
      </c>
      <c r="C55" s="6" t="s">
        <v>111</v>
      </c>
      <c r="D55" s="4" t="str">
        <f t="shared" si="0"/>
        <v>男</v>
      </c>
      <c r="E55" s="7" t="s">
        <v>112</v>
      </c>
    </row>
    <row r="56" ht="15.75" spans="1:5">
      <c r="A56" s="5">
        <v>54</v>
      </c>
      <c r="B56" s="6" t="s">
        <v>6</v>
      </c>
      <c r="C56" s="6" t="s">
        <v>113</v>
      </c>
      <c r="D56" s="4" t="str">
        <f t="shared" si="0"/>
        <v>女</v>
      </c>
      <c r="E56" s="7" t="s">
        <v>114</v>
      </c>
    </row>
    <row r="57" ht="15.75" spans="1:5">
      <c r="A57" s="5">
        <v>55</v>
      </c>
      <c r="B57" s="6" t="s">
        <v>6</v>
      </c>
      <c r="C57" s="6" t="s">
        <v>115</v>
      </c>
      <c r="D57" s="4" t="str">
        <f t="shared" si="0"/>
        <v>男</v>
      </c>
      <c r="E57" s="7" t="s">
        <v>116</v>
      </c>
    </row>
    <row r="58" ht="15.75" spans="1:5">
      <c r="A58" s="5">
        <v>56</v>
      </c>
      <c r="B58" s="6" t="s">
        <v>6</v>
      </c>
      <c r="C58" s="6" t="s">
        <v>117</v>
      </c>
      <c r="D58" s="4" t="str">
        <f t="shared" si="0"/>
        <v>男</v>
      </c>
      <c r="E58" s="7" t="s">
        <v>118</v>
      </c>
    </row>
    <row r="59" ht="15.75" spans="1:5">
      <c r="A59" s="5">
        <v>57</v>
      </c>
      <c r="B59" s="6" t="s">
        <v>6</v>
      </c>
      <c r="C59" s="6" t="s">
        <v>119</v>
      </c>
      <c r="D59" s="4" t="str">
        <f t="shared" si="0"/>
        <v>男</v>
      </c>
      <c r="E59" s="7" t="s">
        <v>120</v>
      </c>
    </row>
    <row r="60" ht="15.75" spans="1:5">
      <c r="A60" s="5">
        <v>58</v>
      </c>
      <c r="B60" s="6" t="s">
        <v>6</v>
      </c>
      <c r="C60" s="6" t="s">
        <v>121</v>
      </c>
      <c r="D60" s="4" t="str">
        <f t="shared" si="0"/>
        <v>女</v>
      </c>
      <c r="E60" s="7" t="s">
        <v>122</v>
      </c>
    </row>
    <row r="61" ht="15.75" spans="1:5">
      <c r="A61" s="5">
        <v>59</v>
      </c>
      <c r="B61" s="6" t="s">
        <v>6</v>
      </c>
      <c r="C61" s="6" t="s">
        <v>123</v>
      </c>
      <c r="D61" s="4" t="str">
        <f t="shared" si="0"/>
        <v>男</v>
      </c>
      <c r="E61" s="7" t="s">
        <v>124</v>
      </c>
    </row>
    <row r="62" ht="15.75" spans="1:5">
      <c r="A62" s="5">
        <v>60</v>
      </c>
      <c r="B62" s="6" t="s">
        <v>6</v>
      </c>
      <c r="C62" s="6" t="s">
        <v>125</v>
      </c>
      <c r="D62" s="4" t="str">
        <f t="shared" si="0"/>
        <v>女</v>
      </c>
      <c r="E62" s="7" t="s">
        <v>126</v>
      </c>
    </row>
    <row r="63" ht="15.75" spans="1:5">
      <c r="A63" s="5">
        <v>61</v>
      </c>
      <c r="B63" s="6" t="s">
        <v>6</v>
      </c>
      <c r="C63" s="6" t="s">
        <v>127</v>
      </c>
      <c r="D63" s="4" t="str">
        <f t="shared" si="0"/>
        <v>男</v>
      </c>
      <c r="E63" s="7" t="s">
        <v>128</v>
      </c>
    </row>
    <row r="64" ht="15.75" spans="1:5">
      <c r="A64" s="5">
        <v>62</v>
      </c>
      <c r="B64" s="6" t="s">
        <v>6</v>
      </c>
      <c r="C64" s="6" t="s">
        <v>129</v>
      </c>
      <c r="D64" s="4" t="str">
        <f t="shared" si="0"/>
        <v>女</v>
      </c>
      <c r="E64" s="7" t="s">
        <v>130</v>
      </c>
    </row>
    <row r="65" ht="15.75" spans="1:5">
      <c r="A65" s="5">
        <v>63</v>
      </c>
      <c r="B65" s="6" t="s">
        <v>6</v>
      </c>
      <c r="C65" s="6" t="s">
        <v>131</v>
      </c>
      <c r="D65" s="4" t="str">
        <f t="shared" si="0"/>
        <v>女</v>
      </c>
      <c r="E65" s="7" t="s">
        <v>132</v>
      </c>
    </row>
    <row r="66" ht="15.75" spans="1:5">
      <c r="A66" s="5">
        <v>64</v>
      </c>
      <c r="B66" s="6" t="s">
        <v>6</v>
      </c>
      <c r="C66" s="6" t="s">
        <v>133</v>
      </c>
      <c r="D66" s="4" t="str">
        <f t="shared" si="0"/>
        <v>男</v>
      </c>
      <c r="E66" s="7" t="s">
        <v>134</v>
      </c>
    </row>
    <row r="67" ht="15.75" spans="1:5">
      <c r="A67" s="5">
        <v>65</v>
      </c>
      <c r="B67" s="6" t="s">
        <v>6</v>
      </c>
      <c r="C67" s="6" t="s">
        <v>135</v>
      </c>
      <c r="D67" s="4" t="str">
        <f t="shared" si="0"/>
        <v>女</v>
      </c>
      <c r="E67" s="7" t="s">
        <v>136</v>
      </c>
    </row>
    <row r="68" ht="15.75" spans="1:5">
      <c r="A68" s="5">
        <v>66</v>
      </c>
      <c r="B68" s="6" t="s">
        <v>6</v>
      </c>
      <c r="C68" s="6" t="s">
        <v>137</v>
      </c>
      <c r="D68" s="4" t="str">
        <f t="shared" ref="D68:D131" si="1">IF(ISODD(MID(E68,15,3)),"男","女")</f>
        <v>男</v>
      </c>
      <c r="E68" s="7" t="s">
        <v>138</v>
      </c>
    </row>
    <row r="69" ht="15.75" spans="1:5">
      <c r="A69" s="5">
        <v>67</v>
      </c>
      <c r="B69" s="6" t="s">
        <v>6</v>
      </c>
      <c r="C69" s="6" t="s">
        <v>139</v>
      </c>
      <c r="D69" s="4" t="str">
        <f t="shared" si="1"/>
        <v>男</v>
      </c>
      <c r="E69" s="7" t="s">
        <v>140</v>
      </c>
    </row>
    <row r="70" ht="15.75" spans="1:5">
      <c r="A70" s="5">
        <v>68</v>
      </c>
      <c r="B70" s="6" t="s">
        <v>6</v>
      </c>
      <c r="C70" s="6" t="s">
        <v>141</v>
      </c>
      <c r="D70" s="4" t="str">
        <f t="shared" si="1"/>
        <v>女</v>
      </c>
      <c r="E70" s="7" t="s">
        <v>142</v>
      </c>
    </row>
    <row r="71" ht="15.75" spans="1:5">
      <c r="A71" s="5">
        <v>69</v>
      </c>
      <c r="B71" s="6" t="s">
        <v>6</v>
      </c>
      <c r="C71" s="6" t="s">
        <v>143</v>
      </c>
      <c r="D71" s="4" t="str">
        <f t="shared" si="1"/>
        <v>男</v>
      </c>
      <c r="E71" s="7" t="s">
        <v>144</v>
      </c>
    </row>
    <row r="72" ht="15.75" spans="1:5">
      <c r="A72" s="5">
        <v>70</v>
      </c>
      <c r="B72" s="6" t="s">
        <v>6</v>
      </c>
      <c r="C72" s="6" t="s">
        <v>145</v>
      </c>
      <c r="D72" s="4" t="str">
        <f t="shared" si="1"/>
        <v>男</v>
      </c>
      <c r="E72" s="7" t="s">
        <v>146</v>
      </c>
    </row>
    <row r="73" ht="15.75" spans="1:5">
      <c r="A73" s="5">
        <v>71</v>
      </c>
      <c r="B73" s="6" t="s">
        <v>147</v>
      </c>
      <c r="C73" s="6" t="s">
        <v>148</v>
      </c>
      <c r="D73" s="4" t="str">
        <f t="shared" si="1"/>
        <v>男</v>
      </c>
      <c r="E73" s="7" t="s">
        <v>149</v>
      </c>
    </row>
    <row r="74" ht="15.75" spans="1:5">
      <c r="A74" s="5">
        <v>72</v>
      </c>
      <c r="B74" s="6" t="s">
        <v>147</v>
      </c>
      <c r="C74" s="6" t="s">
        <v>150</v>
      </c>
      <c r="D74" s="4" t="str">
        <f t="shared" si="1"/>
        <v>男</v>
      </c>
      <c r="E74" s="7" t="s">
        <v>151</v>
      </c>
    </row>
    <row r="75" ht="15.75" spans="1:5">
      <c r="A75" s="5">
        <v>73</v>
      </c>
      <c r="B75" s="6" t="s">
        <v>147</v>
      </c>
      <c r="C75" s="6" t="s">
        <v>152</v>
      </c>
      <c r="D75" s="4" t="str">
        <f t="shared" si="1"/>
        <v>女</v>
      </c>
      <c r="E75" s="7" t="s">
        <v>153</v>
      </c>
    </row>
    <row r="76" ht="15.75" spans="1:5">
      <c r="A76" s="5">
        <v>74</v>
      </c>
      <c r="B76" s="6" t="s">
        <v>147</v>
      </c>
      <c r="C76" s="6" t="s">
        <v>154</v>
      </c>
      <c r="D76" s="4" t="str">
        <f t="shared" si="1"/>
        <v>男</v>
      </c>
      <c r="E76" s="7" t="s">
        <v>155</v>
      </c>
    </row>
    <row r="77" ht="15.75" spans="1:5">
      <c r="A77" s="5">
        <v>75</v>
      </c>
      <c r="B77" s="6" t="s">
        <v>147</v>
      </c>
      <c r="C77" s="6" t="s">
        <v>156</v>
      </c>
      <c r="D77" s="4" t="str">
        <f t="shared" si="1"/>
        <v>女</v>
      </c>
      <c r="E77" s="7" t="s">
        <v>157</v>
      </c>
    </row>
    <row r="78" ht="15.75" spans="1:5">
      <c r="A78" s="5">
        <v>76</v>
      </c>
      <c r="B78" s="6" t="s">
        <v>147</v>
      </c>
      <c r="C78" s="6" t="s">
        <v>158</v>
      </c>
      <c r="D78" s="4" t="str">
        <f t="shared" si="1"/>
        <v>男</v>
      </c>
      <c r="E78" s="7" t="s">
        <v>159</v>
      </c>
    </row>
    <row r="79" ht="15.75" spans="1:5">
      <c r="A79" s="5">
        <v>77</v>
      </c>
      <c r="B79" s="6" t="s">
        <v>147</v>
      </c>
      <c r="C79" s="6" t="s">
        <v>160</v>
      </c>
      <c r="D79" s="4" t="str">
        <f t="shared" si="1"/>
        <v>男</v>
      </c>
      <c r="E79" s="7" t="s">
        <v>161</v>
      </c>
    </row>
    <row r="80" ht="15.75" spans="1:5">
      <c r="A80" s="5">
        <v>78</v>
      </c>
      <c r="B80" s="6" t="s">
        <v>147</v>
      </c>
      <c r="C80" s="6" t="s">
        <v>162</v>
      </c>
      <c r="D80" s="4" t="str">
        <f t="shared" si="1"/>
        <v>男</v>
      </c>
      <c r="E80" s="7" t="s">
        <v>163</v>
      </c>
    </row>
    <row r="81" ht="15.75" spans="1:5">
      <c r="A81" s="5">
        <v>79</v>
      </c>
      <c r="B81" s="6" t="s">
        <v>147</v>
      </c>
      <c r="C81" s="6" t="s">
        <v>164</v>
      </c>
      <c r="D81" s="4" t="str">
        <f t="shared" si="1"/>
        <v>男</v>
      </c>
      <c r="E81" s="7" t="s">
        <v>165</v>
      </c>
    </row>
    <row r="82" ht="15.75" spans="1:5">
      <c r="A82" s="5">
        <v>80</v>
      </c>
      <c r="B82" s="6" t="s">
        <v>147</v>
      </c>
      <c r="C82" s="6" t="s">
        <v>166</v>
      </c>
      <c r="D82" s="4" t="str">
        <f t="shared" si="1"/>
        <v>女</v>
      </c>
      <c r="E82" s="7" t="s">
        <v>167</v>
      </c>
    </row>
    <row r="83" ht="15.75" spans="1:5">
      <c r="A83" s="5">
        <v>81</v>
      </c>
      <c r="B83" s="6" t="s">
        <v>147</v>
      </c>
      <c r="C83" s="6" t="s">
        <v>168</v>
      </c>
      <c r="D83" s="4" t="str">
        <f t="shared" si="1"/>
        <v>男</v>
      </c>
      <c r="E83" s="7" t="s">
        <v>169</v>
      </c>
    </row>
    <row r="84" ht="15.75" spans="1:5">
      <c r="A84" s="5">
        <v>82</v>
      </c>
      <c r="B84" s="6" t="s">
        <v>147</v>
      </c>
      <c r="C84" s="6" t="s">
        <v>170</v>
      </c>
      <c r="D84" s="4" t="str">
        <f t="shared" si="1"/>
        <v>男</v>
      </c>
      <c r="E84" s="7" t="s">
        <v>171</v>
      </c>
    </row>
    <row r="85" ht="15.75" spans="1:5">
      <c r="A85" s="5">
        <v>83</v>
      </c>
      <c r="B85" s="6" t="s">
        <v>147</v>
      </c>
      <c r="C85" s="6" t="s">
        <v>172</v>
      </c>
      <c r="D85" s="4" t="str">
        <f t="shared" si="1"/>
        <v>女</v>
      </c>
      <c r="E85" s="7" t="s">
        <v>173</v>
      </c>
    </row>
    <row r="86" ht="15.75" spans="1:5">
      <c r="A86" s="5">
        <v>84</v>
      </c>
      <c r="B86" s="6" t="s">
        <v>147</v>
      </c>
      <c r="C86" s="6" t="s">
        <v>174</v>
      </c>
      <c r="D86" s="4" t="str">
        <f t="shared" si="1"/>
        <v>男</v>
      </c>
      <c r="E86" s="7" t="s">
        <v>175</v>
      </c>
    </row>
    <row r="87" ht="15.75" spans="1:5">
      <c r="A87" s="5">
        <v>85</v>
      </c>
      <c r="B87" s="6" t="s">
        <v>147</v>
      </c>
      <c r="C87" s="6" t="s">
        <v>176</v>
      </c>
      <c r="D87" s="4" t="str">
        <f t="shared" si="1"/>
        <v>女</v>
      </c>
      <c r="E87" s="7" t="s">
        <v>177</v>
      </c>
    </row>
    <row r="88" ht="15.75" spans="1:5">
      <c r="A88" s="5">
        <v>86</v>
      </c>
      <c r="B88" s="6" t="s">
        <v>147</v>
      </c>
      <c r="C88" s="6" t="s">
        <v>178</v>
      </c>
      <c r="D88" s="4" t="str">
        <f t="shared" si="1"/>
        <v>男</v>
      </c>
      <c r="E88" s="7" t="s">
        <v>179</v>
      </c>
    </row>
    <row r="89" ht="15.75" spans="1:5">
      <c r="A89" s="5">
        <v>87</v>
      </c>
      <c r="B89" s="6" t="s">
        <v>147</v>
      </c>
      <c r="C89" s="6" t="s">
        <v>180</v>
      </c>
      <c r="D89" s="4" t="str">
        <f t="shared" si="1"/>
        <v>男</v>
      </c>
      <c r="E89" s="7" t="s">
        <v>181</v>
      </c>
    </row>
    <row r="90" ht="15.75" spans="1:5">
      <c r="A90" s="5">
        <v>88</v>
      </c>
      <c r="B90" s="6" t="s">
        <v>147</v>
      </c>
      <c r="C90" s="6" t="s">
        <v>182</v>
      </c>
      <c r="D90" s="4" t="str">
        <f t="shared" si="1"/>
        <v>女</v>
      </c>
      <c r="E90" s="7" t="s">
        <v>183</v>
      </c>
    </row>
    <row r="91" ht="15.75" spans="1:5">
      <c r="A91" s="5">
        <v>89</v>
      </c>
      <c r="B91" s="6" t="s">
        <v>147</v>
      </c>
      <c r="C91" s="6" t="s">
        <v>184</v>
      </c>
      <c r="D91" s="4" t="str">
        <f t="shared" si="1"/>
        <v>男</v>
      </c>
      <c r="E91" s="7" t="s">
        <v>185</v>
      </c>
    </row>
    <row r="92" ht="15.75" spans="1:5">
      <c r="A92" s="5">
        <v>90</v>
      </c>
      <c r="B92" s="6" t="s">
        <v>147</v>
      </c>
      <c r="C92" s="6" t="s">
        <v>186</v>
      </c>
      <c r="D92" s="4" t="str">
        <f t="shared" si="1"/>
        <v>男</v>
      </c>
      <c r="E92" s="7" t="s">
        <v>187</v>
      </c>
    </row>
    <row r="93" ht="15.75" spans="1:5">
      <c r="A93" s="5">
        <v>91</v>
      </c>
      <c r="B93" s="6" t="s">
        <v>147</v>
      </c>
      <c r="C93" s="6" t="s">
        <v>188</v>
      </c>
      <c r="D93" s="4" t="str">
        <f t="shared" si="1"/>
        <v>女</v>
      </c>
      <c r="E93" s="7" t="s">
        <v>189</v>
      </c>
    </row>
    <row r="94" ht="15.75" spans="1:5">
      <c r="A94" s="5">
        <v>92</v>
      </c>
      <c r="B94" s="6" t="s">
        <v>147</v>
      </c>
      <c r="C94" s="6" t="s">
        <v>190</v>
      </c>
      <c r="D94" s="4" t="str">
        <f t="shared" si="1"/>
        <v>女</v>
      </c>
      <c r="E94" s="7" t="s">
        <v>191</v>
      </c>
    </row>
    <row r="95" ht="15.75" spans="1:5">
      <c r="A95" s="5">
        <v>93</v>
      </c>
      <c r="B95" s="6" t="s">
        <v>147</v>
      </c>
      <c r="C95" s="6" t="s">
        <v>192</v>
      </c>
      <c r="D95" s="4" t="str">
        <f t="shared" si="1"/>
        <v>女</v>
      </c>
      <c r="E95" s="7" t="s">
        <v>193</v>
      </c>
    </row>
    <row r="96" ht="15.75" spans="1:5">
      <c r="A96" s="5">
        <v>94</v>
      </c>
      <c r="B96" s="6" t="s">
        <v>147</v>
      </c>
      <c r="C96" s="6" t="s">
        <v>194</v>
      </c>
      <c r="D96" s="4" t="str">
        <f t="shared" si="1"/>
        <v>男</v>
      </c>
      <c r="E96" s="7" t="s">
        <v>195</v>
      </c>
    </row>
    <row r="97" ht="15.75" spans="1:5">
      <c r="A97" s="5">
        <v>95</v>
      </c>
      <c r="B97" s="6" t="s">
        <v>147</v>
      </c>
      <c r="C97" s="6" t="s">
        <v>196</v>
      </c>
      <c r="D97" s="4" t="str">
        <f t="shared" si="1"/>
        <v>女</v>
      </c>
      <c r="E97" s="7" t="s">
        <v>197</v>
      </c>
    </row>
    <row r="98" ht="15.75" spans="1:5">
      <c r="A98" s="5">
        <v>96</v>
      </c>
      <c r="B98" s="6" t="s">
        <v>147</v>
      </c>
      <c r="C98" s="6" t="s">
        <v>198</v>
      </c>
      <c r="D98" s="4" t="str">
        <f t="shared" si="1"/>
        <v>男</v>
      </c>
      <c r="E98" s="7" t="s">
        <v>199</v>
      </c>
    </row>
    <row r="99" ht="15.75" spans="1:5">
      <c r="A99" s="5">
        <v>97</v>
      </c>
      <c r="B99" s="6" t="s">
        <v>147</v>
      </c>
      <c r="C99" s="6" t="s">
        <v>200</v>
      </c>
      <c r="D99" s="4" t="str">
        <f t="shared" si="1"/>
        <v>女</v>
      </c>
      <c r="E99" s="7" t="s">
        <v>201</v>
      </c>
    </row>
    <row r="100" ht="15.75" spans="1:5">
      <c r="A100" s="5">
        <v>98</v>
      </c>
      <c r="B100" s="6" t="s">
        <v>147</v>
      </c>
      <c r="C100" s="6" t="s">
        <v>202</v>
      </c>
      <c r="D100" s="4" t="str">
        <f t="shared" si="1"/>
        <v>男</v>
      </c>
      <c r="E100" s="7" t="s">
        <v>203</v>
      </c>
    </row>
    <row r="101" ht="15.75" spans="1:5">
      <c r="A101" s="5">
        <v>99</v>
      </c>
      <c r="B101" s="6" t="s">
        <v>147</v>
      </c>
      <c r="C101" s="6" t="s">
        <v>204</v>
      </c>
      <c r="D101" s="4" t="str">
        <f t="shared" si="1"/>
        <v>男</v>
      </c>
      <c r="E101" s="7" t="s">
        <v>205</v>
      </c>
    </row>
    <row r="102" ht="15.75" spans="1:5">
      <c r="A102" s="5">
        <v>100</v>
      </c>
      <c r="B102" s="6" t="s">
        <v>147</v>
      </c>
      <c r="C102" s="6" t="s">
        <v>206</v>
      </c>
      <c r="D102" s="4" t="str">
        <f t="shared" si="1"/>
        <v>女</v>
      </c>
      <c r="E102" s="7" t="s">
        <v>207</v>
      </c>
    </row>
    <row r="103" ht="15.75" spans="1:5">
      <c r="A103" s="5">
        <v>101</v>
      </c>
      <c r="B103" s="6" t="s">
        <v>147</v>
      </c>
      <c r="C103" s="6" t="s">
        <v>208</v>
      </c>
      <c r="D103" s="4" t="str">
        <f t="shared" si="1"/>
        <v>男</v>
      </c>
      <c r="E103" s="7" t="s">
        <v>209</v>
      </c>
    </row>
    <row r="104" ht="15.75" spans="1:5">
      <c r="A104" s="5">
        <v>102</v>
      </c>
      <c r="B104" s="6" t="s">
        <v>147</v>
      </c>
      <c r="C104" s="6" t="s">
        <v>210</v>
      </c>
      <c r="D104" s="4" t="str">
        <f t="shared" si="1"/>
        <v>女</v>
      </c>
      <c r="E104" s="7" t="s">
        <v>211</v>
      </c>
    </row>
    <row r="105" ht="15.75" spans="1:5">
      <c r="A105" s="5">
        <v>103</v>
      </c>
      <c r="B105" s="6" t="s">
        <v>147</v>
      </c>
      <c r="C105" s="6" t="s">
        <v>212</v>
      </c>
      <c r="D105" s="4" t="str">
        <f t="shared" si="1"/>
        <v>男</v>
      </c>
      <c r="E105" s="7" t="s">
        <v>213</v>
      </c>
    </row>
    <row r="106" ht="15.75" spans="1:5">
      <c r="A106" s="5">
        <v>104</v>
      </c>
      <c r="B106" s="6" t="s">
        <v>147</v>
      </c>
      <c r="C106" s="6" t="s">
        <v>214</v>
      </c>
      <c r="D106" s="4" t="str">
        <f t="shared" si="1"/>
        <v>男</v>
      </c>
      <c r="E106" s="7" t="s">
        <v>215</v>
      </c>
    </row>
    <row r="107" ht="15.75" spans="1:5">
      <c r="A107" s="5">
        <v>105</v>
      </c>
      <c r="B107" s="6" t="s">
        <v>147</v>
      </c>
      <c r="C107" s="6" t="s">
        <v>216</v>
      </c>
      <c r="D107" s="4" t="str">
        <f t="shared" si="1"/>
        <v>女</v>
      </c>
      <c r="E107" s="7" t="s">
        <v>217</v>
      </c>
    </row>
    <row r="108" ht="15.75" spans="1:5">
      <c r="A108" s="5">
        <v>106</v>
      </c>
      <c r="B108" s="6" t="s">
        <v>147</v>
      </c>
      <c r="C108" s="6" t="s">
        <v>218</v>
      </c>
      <c r="D108" s="4" t="str">
        <f t="shared" si="1"/>
        <v>男</v>
      </c>
      <c r="E108" s="7" t="s">
        <v>219</v>
      </c>
    </row>
    <row r="109" ht="15.75" spans="1:5">
      <c r="A109" s="5">
        <v>107</v>
      </c>
      <c r="B109" s="6" t="s">
        <v>147</v>
      </c>
      <c r="C109" s="6" t="s">
        <v>220</v>
      </c>
      <c r="D109" s="4" t="str">
        <f t="shared" si="1"/>
        <v>女</v>
      </c>
      <c r="E109" s="7" t="s">
        <v>221</v>
      </c>
    </row>
    <row r="110" ht="15.75" spans="1:5">
      <c r="A110" s="5">
        <v>108</v>
      </c>
      <c r="B110" s="6" t="s">
        <v>147</v>
      </c>
      <c r="C110" s="6" t="s">
        <v>222</v>
      </c>
      <c r="D110" s="4" t="str">
        <f t="shared" si="1"/>
        <v>男</v>
      </c>
      <c r="E110" s="7" t="s">
        <v>223</v>
      </c>
    </row>
    <row r="111" ht="15.75" spans="1:5">
      <c r="A111" s="5">
        <v>109</v>
      </c>
      <c r="B111" s="6" t="s">
        <v>147</v>
      </c>
      <c r="C111" s="6" t="s">
        <v>224</v>
      </c>
      <c r="D111" s="4" t="str">
        <f t="shared" si="1"/>
        <v>男</v>
      </c>
      <c r="E111" s="7" t="s">
        <v>225</v>
      </c>
    </row>
    <row r="112" ht="15.75" spans="1:5">
      <c r="A112" s="5">
        <v>110</v>
      </c>
      <c r="B112" s="6" t="s">
        <v>147</v>
      </c>
      <c r="C112" s="6" t="s">
        <v>226</v>
      </c>
      <c r="D112" s="4" t="str">
        <f t="shared" si="1"/>
        <v>女</v>
      </c>
      <c r="E112" s="7" t="s">
        <v>227</v>
      </c>
    </row>
    <row r="113" ht="15.75" spans="1:5">
      <c r="A113" s="5">
        <v>111</v>
      </c>
      <c r="B113" s="6" t="s">
        <v>147</v>
      </c>
      <c r="C113" s="6" t="s">
        <v>228</v>
      </c>
      <c r="D113" s="4" t="str">
        <f t="shared" si="1"/>
        <v>女</v>
      </c>
      <c r="E113" s="7" t="s">
        <v>229</v>
      </c>
    </row>
    <row r="114" ht="15.75" spans="1:5">
      <c r="A114" s="5">
        <v>112</v>
      </c>
      <c r="B114" s="6" t="s">
        <v>147</v>
      </c>
      <c r="C114" s="6" t="s">
        <v>230</v>
      </c>
      <c r="D114" s="4" t="str">
        <f t="shared" si="1"/>
        <v>女</v>
      </c>
      <c r="E114" s="7" t="s">
        <v>231</v>
      </c>
    </row>
    <row r="115" ht="15.75" spans="1:5">
      <c r="A115" s="5">
        <v>113</v>
      </c>
      <c r="B115" s="6" t="s">
        <v>147</v>
      </c>
      <c r="C115" s="6" t="s">
        <v>232</v>
      </c>
      <c r="D115" s="4" t="str">
        <f t="shared" si="1"/>
        <v>男</v>
      </c>
      <c r="E115" s="7" t="s">
        <v>233</v>
      </c>
    </row>
    <row r="116" ht="15.75" spans="1:5">
      <c r="A116" s="5">
        <v>114</v>
      </c>
      <c r="B116" s="6" t="s">
        <v>147</v>
      </c>
      <c r="C116" s="6" t="s">
        <v>234</v>
      </c>
      <c r="D116" s="4" t="str">
        <f t="shared" si="1"/>
        <v>女</v>
      </c>
      <c r="E116" s="7" t="s">
        <v>235</v>
      </c>
    </row>
    <row r="117" ht="15.75" spans="1:5">
      <c r="A117" s="5">
        <v>115</v>
      </c>
      <c r="B117" s="6" t="s">
        <v>147</v>
      </c>
      <c r="C117" s="6" t="s">
        <v>236</v>
      </c>
      <c r="D117" s="4" t="str">
        <f t="shared" si="1"/>
        <v>男</v>
      </c>
      <c r="E117" s="7" t="s">
        <v>237</v>
      </c>
    </row>
    <row r="118" ht="15.75" spans="1:5">
      <c r="A118" s="5">
        <v>116</v>
      </c>
      <c r="B118" s="6" t="s">
        <v>147</v>
      </c>
      <c r="C118" s="6" t="s">
        <v>238</v>
      </c>
      <c r="D118" s="4" t="str">
        <f t="shared" si="1"/>
        <v>女</v>
      </c>
      <c r="E118" s="7" t="s">
        <v>239</v>
      </c>
    </row>
    <row r="119" ht="15.75" spans="1:5">
      <c r="A119" s="5">
        <v>117</v>
      </c>
      <c r="B119" s="6" t="s">
        <v>147</v>
      </c>
      <c r="C119" s="6" t="s">
        <v>240</v>
      </c>
      <c r="D119" s="4" t="str">
        <f t="shared" si="1"/>
        <v>男</v>
      </c>
      <c r="E119" s="7" t="s">
        <v>241</v>
      </c>
    </row>
    <row r="120" ht="15.75" spans="1:5">
      <c r="A120" s="5">
        <v>118</v>
      </c>
      <c r="B120" s="6" t="s">
        <v>147</v>
      </c>
      <c r="C120" s="6" t="s">
        <v>242</v>
      </c>
      <c r="D120" s="4" t="str">
        <f t="shared" si="1"/>
        <v>女</v>
      </c>
      <c r="E120" s="7" t="s">
        <v>243</v>
      </c>
    </row>
    <row r="121" ht="15.75" spans="1:5">
      <c r="A121" s="5">
        <v>119</v>
      </c>
      <c r="B121" s="6" t="s">
        <v>147</v>
      </c>
      <c r="C121" s="6" t="s">
        <v>244</v>
      </c>
      <c r="D121" s="4" t="str">
        <f t="shared" si="1"/>
        <v>男</v>
      </c>
      <c r="E121" s="7" t="s">
        <v>245</v>
      </c>
    </row>
    <row r="122" ht="15.75" spans="1:5">
      <c r="A122" s="5">
        <v>120</v>
      </c>
      <c r="B122" s="6" t="s">
        <v>147</v>
      </c>
      <c r="C122" s="6" t="s">
        <v>246</v>
      </c>
      <c r="D122" s="4" t="str">
        <f t="shared" si="1"/>
        <v>女</v>
      </c>
      <c r="E122" s="7" t="s">
        <v>247</v>
      </c>
    </row>
    <row r="123" ht="15.75" spans="1:5">
      <c r="A123" s="5">
        <v>121</v>
      </c>
      <c r="B123" s="6" t="s">
        <v>147</v>
      </c>
      <c r="C123" s="6" t="s">
        <v>248</v>
      </c>
      <c r="D123" s="4" t="str">
        <f t="shared" si="1"/>
        <v>男</v>
      </c>
      <c r="E123" s="7" t="s">
        <v>249</v>
      </c>
    </row>
    <row r="124" ht="15.75" spans="1:5">
      <c r="A124" s="5">
        <v>122</v>
      </c>
      <c r="B124" s="6" t="s">
        <v>147</v>
      </c>
      <c r="C124" s="6" t="s">
        <v>250</v>
      </c>
      <c r="D124" s="4" t="str">
        <f t="shared" si="1"/>
        <v>男</v>
      </c>
      <c r="E124" s="7" t="s">
        <v>251</v>
      </c>
    </row>
    <row r="125" ht="15.75" spans="1:5">
      <c r="A125" s="5">
        <v>123</v>
      </c>
      <c r="B125" s="6" t="s">
        <v>147</v>
      </c>
      <c r="C125" s="6" t="s">
        <v>252</v>
      </c>
      <c r="D125" s="4" t="str">
        <f t="shared" si="1"/>
        <v>男</v>
      </c>
      <c r="E125" s="7" t="s">
        <v>253</v>
      </c>
    </row>
    <row r="126" ht="15.75" spans="1:5">
      <c r="A126" s="5">
        <v>124</v>
      </c>
      <c r="B126" s="6" t="s">
        <v>147</v>
      </c>
      <c r="C126" s="6" t="s">
        <v>254</v>
      </c>
      <c r="D126" s="4" t="str">
        <f t="shared" si="1"/>
        <v>女</v>
      </c>
      <c r="E126" s="7" t="s">
        <v>255</v>
      </c>
    </row>
    <row r="127" ht="15.75" spans="1:5">
      <c r="A127" s="5">
        <v>125</v>
      </c>
      <c r="B127" s="6" t="s">
        <v>147</v>
      </c>
      <c r="C127" s="6" t="s">
        <v>256</v>
      </c>
      <c r="D127" s="4" t="str">
        <f t="shared" si="1"/>
        <v>男</v>
      </c>
      <c r="E127" s="7" t="s">
        <v>257</v>
      </c>
    </row>
    <row r="128" ht="15.75" spans="1:5">
      <c r="A128" s="5">
        <v>126</v>
      </c>
      <c r="B128" s="6" t="s">
        <v>147</v>
      </c>
      <c r="C128" s="6" t="s">
        <v>258</v>
      </c>
      <c r="D128" s="4" t="str">
        <f t="shared" si="1"/>
        <v>女</v>
      </c>
      <c r="E128" s="7" t="s">
        <v>259</v>
      </c>
    </row>
    <row r="129" ht="15.75" spans="1:5">
      <c r="A129" s="5">
        <v>127</v>
      </c>
      <c r="B129" s="6" t="s">
        <v>147</v>
      </c>
      <c r="C129" s="6" t="s">
        <v>260</v>
      </c>
      <c r="D129" s="4" t="str">
        <f t="shared" si="1"/>
        <v>男</v>
      </c>
      <c r="E129" s="7" t="s">
        <v>261</v>
      </c>
    </row>
    <row r="130" ht="15.75" spans="1:5">
      <c r="A130" s="5">
        <v>128</v>
      </c>
      <c r="B130" s="6" t="s">
        <v>147</v>
      </c>
      <c r="C130" s="6" t="s">
        <v>262</v>
      </c>
      <c r="D130" s="4" t="str">
        <f t="shared" si="1"/>
        <v>男</v>
      </c>
      <c r="E130" s="7" t="s">
        <v>263</v>
      </c>
    </row>
    <row r="131" ht="15.75" spans="1:5">
      <c r="A131" s="5">
        <v>129</v>
      </c>
      <c r="B131" s="6" t="s">
        <v>147</v>
      </c>
      <c r="C131" s="6" t="s">
        <v>264</v>
      </c>
      <c r="D131" s="4" t="str">
        <f t="shared" si="1"/>
        <v>女</v>
      </c>
      <c r="E131" s="7" t="s">
        <v>265</v>
      </c>
    </row>
    <row r="132" ht="15.75" spans="1:5">
      <c r="A132" s="5">
        <v>130</v>
      </c>
      <c r="B132" s="6" t="s">
        <v>147</v>
      </c>
      <c r="C132" s="6" t="s">
        <v>266</v>
      </c>
      <c r="D132" s="4" t="str">
        <f t="shared" ref="D132:D195" si="2">IF(ISODD(MID(E132,15,3)),"男","女")</f>
        <v>男</v>
      </c>
      <c r="E132" s="7" t="s">
        <v>267</v>
      </c>
    </row>
    <row r="133" ht="15.75" spans="1:5">
      <c r="A133" s="5">
        <v>131</v>
      </c>
      <c r="B133" s="6" t="s">
        <v>147</v>
      </c>
      <c r="C133" s="6" t="s">
        <v>268</v>
      </c>
      <c r="D133" s="4" t="str">
        <f t="shared" si="2"/>
        <v>女</v>
      </c>
      <c r="E133" s="7" t="s">
        <v>269</v>
      </c>
    </row>
    <row r="134" ht="15.75" spans="1:5">
      <c r="A134" s="5">
        <v>132</v>
      </c>
      <c r="B134" s="6" t="s">
        <v>147</v>
      </c>
      <c r="C134" s="6" t="s">
        <v>270</v>
      </c>
      <c r="D134" s="4" t="str">
        <f t="shared" si="2"/>
        <v>男</v>
      </c>
      <c r="E134" s="7" t="s">
        <v>271</v>
      </c>
    </row>
    <row r="135" ht="15.75" spans="1:5">
      <c r="A135" s="5">
        <v>133</v>
      </c>
      <c r="B135" s="6" t="s">
        <v>147</v>
      </c>
      <c r="C135" s="6" t="s">
        <v>272</v>
      </c>
      <c r="D135" s="4" t="str">
        <f t="shared" si="2"/>
        <v>男</v>
      </c>
      <c r="E135" s="7" t="s">
        <v>273</v>
      </c>
    </row>
    <row r="136" ht="15.75" spans="1:5">
      <c r="A136" s="5">
        <v>134</v>
      </c>
      <c r="B136" s="6" t="s">
        <v>147</v>
      </c>
      <c r="C136" s="6" t="s">
        <v>274</v>
      </c>
      <c r="D136" s="4" t="str">
        <f t="shared" si="2"/>
        <v>男</v>
      </c>
      <c r="E136" s="7" t="s">
        <v>275</v>
      </c>
    </row>
    <row r="137" ht="15.75" spans="1:5">
      <c r="A137" s="5">
        <v>135</v>
      </c>
      <c r="B137" s="6" t="s">
        <v>147</v>
      </c>
      <c r="C137" s="6" t="s">
        <v>276</v>
      </c>
      <c r="D137" s="4" t="str">
        <f t="shared" si="2"/>
        <v>女</v>
      </c>
      <c r="E137" s="7" t="s">
        <v>277</v>
      </c>
    </row>
    <row r="138" ht="15.75" spans="1:5">
      <c r="A138" s="5">
        <v>136</v>
      </c>
      <c r="B138" s="6" t="s">
        <v>147</v>
      </c>
      <c r="C138" s="6" t="s">
        <v>278</v>
      </c>
      <c r="D138" s="4" t="str">
        <f t="shared" si="2"/>
        <v>男</v>
      </c>
      <c r="E138" s="7" t="s">
        <v>279</v>
      </c>
    </row>
    <row r="139" ht="15.75" spans="1:5">
      <c r="A139" s="5">
        <v>137</v>
      </c>
      <c r="B139" s="6" t="s">
        <v>147</v>
      </c>
      <c r="C139" s="6" t="s">
        <v>280</v>
      </c>
      <c r="D139" s="4" t="str">
        <f t="shared" si="2"/>
        <v>男</v>
      </c>
      <c r="E139" s="7" t="s">
        <v>281</v>
      </c>
    </row>
    <row r="140" ht="15.75" spans="1:5">
      <c r="A140" s="5">
        <v>138</v>
      </c>
      <c r="B140" s="6" t="s">
        <v>147</v>
      </c>
      <c r="C140" s="6" t="s">
        <v>282</v>
      </c>
      <c r="D140" s="4" t="str">
        <f t="shared" si="2"/>
        <v>男</v>
      </c>
      <c r="E140" s="7" t="s">
        <v>283</v>
      </c>
    </row>
    <row r="141" ht="15.75" spans="1:5">
      <c r="A141" s="5">
        <v>139</v>
      </c>
      <c r="B141" s="6" t="s">
        <v>147</v>
      </c>
      <c r="C141" s="6" t="s">
        <v>284</v>
      </c>
      <c r="D141" s="4" t="str">
        <f t="shared" si="2"/>
        <v>女</v>
      </c>
      <c r="E141" s="7" t="s">
        <v>285</v>
      </c>
    </row>
    <row r="142" ht="15.75" spans="1:5">
      <c r="A142" s="5">
        <v>140</v>
      </c>
      <c r="B142" s="6" t="s">
        <v>147</v>
      </c>
      <c r="C142" s="6" t="s">
        <v>286</v>
      </c>
      <c r="D142" s="4" t="str">
        <f t="shared" si="2"/>
        <v>男</v>
      </c>
      <c r="E142" s="7" t="s">
        <v>287</v>
      </c>
    </row>
    <row r="143" ht="15.75" spans="1:5">
      <c r="A143" s="5">
        <v>141</v>
      </c>
      <c r="B143" s="6" t="s">
        <v>147</v>
      </c>
      <c r="C143" s="6" t="s">
        <v>288</v>
      </c>
      <c r="D143" s="4" t="str">
        <f t="shared" si="2"/>
        <v>女</v>
      </c>
      <c r="E143" s="7" t="s">
        <v>289</v>
      </c>
    </row>
    <row r="144" ht="15.75" spans="1:5">
      <c r="A144" s="5">
        <v>142</v>
      </c>
      <c r="B144" s="6" t="s">
        <v>147</v>
      </c>
      <c r="C144" s="6" t="s">
        <v>290</v>
      </c>
      <c r="D144" s="4" t="str">
        <f t="shared" si="2"/>
        <v>男</v>
      </c>
      <c r="E144" s="7" t="s">
        <v>291</v>
      </c>
    </row>
    <row r="145" ht="15.75" spans="1:5">
      <c r="A145" s="5">
        <v>143</v>
      </c>
      <c r="B145" s="6" t="s">
        <v>147</v>
      </c>
      <c r="C145" s="6" t="s">
        <v>292</v>
      </c>
      <c r="D145" s="4" t="str">
        <f t="shared" si="2"/>
        <v>女</v>
      </c>
      <c r="E145" s="7" t="s">
        <v>293</v>
      </c>
    </row>
    <row r="146" ht="15.75" spans="1:5">
      <c r="A146" s="5">
        <v>144</v>
      </c>
      <c r="B146" s="6" t="s">
        <v>147</v>
      </c>
      <c r="C146" s="6" t="s">
        <v>294</v>
      </c>
      <c r="D146" s="4" t="str">
        <f t="shared" si="2"/>
        <v>男</v>
      </c>
      <c r="E146" s="7" t="s">
        <v>295</v>
      </c>
    </row>
    <row r="147" ht="15.75" spans="1:5">
      <c r="A147" s="5">
        <v>145</v>
      </c>
      <c r="B147" s="6" t="s">
        <v>147</v>
      </c>
      <c r="C147" s="6" t="s">
        <v>296</v>
      </c>
      <c r="D147" s="4" t="str">
        <f t="shared" si="2"/>
        <v>女</v>
      </c>
      <c r="E147" s="7" t="s">
        <v>297</v>
      </c>
    </row>
    <row r="148" ht="15.75" spans="1:5">
      <c r="A148" s="5">
        <v>146</v>
      </c>
      <c r="B148" s="6" t="s">
        <v>147</v>
      </c>
      <c r="C148" s="6" t="s">
        <v>298</v>
      </c>
      <c r="D148" s="4" t="str">
        <f t="shared" si="2"/>
        <v>男</v>
      </c>
      <c r="E148" s="7" t="s">
        <v>299</v>
      </c>
    </row>
    <row r="149" ht="15.75" spans="1:5">
      <c r="A149" s="5">
        <v>147</v>
      </c>
      <c r="B149" s="6" t="s">
        <v>147</v>
      </c>
      <c r="C149" s="6" t="s">
        <v>300</v>
      </c>
      <c r="D149" s="4" t="str">
        <f t="shared" si="2"/>
        <v>男</v>
      </c>
      <c r="E149" s="7" t="s">
        <v>301</v>
      </c>
    </row>
    <row r="150" ht="15.75" spans="1:5">
      <c r="A150" s="5">
        <v>148</v>
      </c>
      <c r="B150" s="6" t="s">
        <v>147</v>
      </c>
      <c r="C150" s="6" t="s">
        <v>302</v>
      </c>
      <c r="D150" s="4" t="str">
        <f t="shared" si="2"/>
        <v>男</v>
      </c>
      <c r="E150" s="7" t="s">
        <v>303</v>
      </c>
    </row>
    <row r="151" ht="15.75" spans="1:5">
      <c r="A151" s="5">
        <v>149</v>
      </c>
      <c r="B151" s="6" t="s">
        <v>147</v>
      </c>
      <c r="C151" s="6" t="s">
        <v>304</v>
      </c>
      <c r="D151" s="4" t="str">
        <f t="shared" si="2"/>
        <v>男</v>
      </c>
      <c r="E151" s="7" t="s">
        <v>305</v>
      </c>
    </row>
    <row r="152" ht="15.75" spans="1:5">
      <c r="A152" s="5">
        <v>150</v>
      </c>
      <c r="B152" s="6" t="s">
        <v>147</v>
      </c>
      <c r="C152" s="6" t="s">
        <v>306</v>
      </c>
      <c r="D152" s="4" t="str">
        <f t="shared" si="2"/>
        <v>男</v>
      </c>
      <c r="E152" s="7" t="s">
        <v>307</v>
      </c>
    </row>
    <row r="153" ht="15.75" spans="1:5">
      <c r="A153" s="5">
        <v>151</v>
      </c>
      <c r="B153" s="6" t="s">
        <v>147</v>
      </c>
      <c r="C153" s="6" t="s">
        <v>308</v>
      </c>
      <c r="D153" s="4" t="str">
        <f t="shared" si="2"/>
        <v>男</v>
      </c>
      <c r="E153" s="7" t="s">
        <v>309</v>
      </c>
    </row>
    <row r="154" ht="15.75" spans="1:5">
      <c r="A154" s="5">
        <v>152</v>
      </c>
      <c r="B154" s="6" t="s">
        <v>147</v>
      </c>
      <c r="C154" s="6" t="s">
        <v>310</v>
      </c>
      <c r="D154" s="4" t="str">
        <f t="shared" si="2"/>
        <v>男</v>
      </c>
      <c r="E154" s="7" t="s">
        <v>311</v>
      </c>
    </row>
    <row r="155" ht="15.75" spans="1:5">
      <c r="A155" s="5">
        <v>153</v>
      </c>
      <c r="B155" s="6" t="s">
        <v>147</v>
      </c>
      <c r="C155" s="6" t="s">
        <v>312</v>
      </c>
      <c r="D155" s="4" t="str">
        <f t="shared" si="2"/>
        <v>女</v>
      </c>
      <c r="E155" s="7" t="s">
        <v>313</v>
      </c>
    </row>
    <row r="156" ht="15.75" spans="1:5">
      <c r="A156" s="5">
        <v>154</v>
      </c>
      <c r="B156" s="6" t="s">
        <v>147</v>
      </c>
      <c r="C156" s="6" t="s">
        <v>314</v>
      </c>
      <c r="D156" s="4" t="str">
        <f t="shared" si="2"/>
        <v>男</v>
      </c>
      <c r="E156" s="7" t="s">
        <v>315</v>
      </c>
    </row>
    <row r="157" ht="15.75" spans="1:5">
      <c r="A157" s="5">
        <v>155</v>
      </c>
      <c r="B157" s="6" t="s">
        <v>147</v>
      </c>
      <c r="C157" s="6" t="s">
        <v>316</v>
      </c>
      <c r="D157" s="4" t="str">
        <f t="shared" si="2"/>
        <v>女</v>
      </c>
      <c r="E157" s="7" t="s">
        <v>317</v>
      </c>
    </row>
    <row r="158" ht="15.75" spans="1:5">
      <c r="A158" s="5">
        <v>156</v>
      </c>
      <c r="B158" s="6" t="s">
        <v>147</v>
      </c>
      <c r="C158" s="6" t="s">
        <v>318</v>
      </c>
      <c r="D158" s="4" t="str">
        <f t="shared" si="2"/>
        <v>男</v>
      </c>
      <c r="E158" s="7" t="s">
        <v>319</v>
      </c>
    </row>
    <row r="159" ht="15.75" spans="1:5">
      <c r="A159" s="5">
        <v>157</v>
      </c>
      <c r="B159" s="6" t="s">
        <v>147</v>
      </c>
      <c r="C159" s="6" t="s">
        <v>320</v>
      </c>
      <c r="D159" s="4" t="str">
        <f t="shared" si="2"/>
        <v>男</v>
      </c>
      <c r="E159" s="7" t="s">
        <v>321</v>
      </c>
    </row>
    <row r="160" ht="15.75" spans="1:5">
      <c r="A160" s="5">
        <v>158</v>
      </c>
      <c r="B160" s="6" t="s">
        <v>147</v>
      </c>
      <c r="C160" s="6" t="s">
        <v>322</v>
      </c>
      <c r="D160" s="4" t="str">
        <f t="shared" si="2"/>
        <v>女</v>
      </c>
      <c r="E160" s="7" t="s">
        <v>323</v>
      </c>
    </row>
    <row r="161" ht="15.75" spans="1:5">
      <c r="A161" s="5">
        <v>159</v>
      </c>
      <c r="B161" s="6" t="s">
        <v>147</v>
      </c>
      <c r="C161" s="6" t="s">
        <v>324</v>
      </c>
      <c r="D161" s="4" t="str">
        <f t="shared" si="2"/>
        <v>男</v>
      </c>
      <c r="E161" s="7" t="s">
        <v>325</v>
      </c>
    </row>
    <row r="162" ht="15.75" spans="1:5">
      <c r="A162" s="5">
        <v>160</v>
      </c>
      <c r="B162" s="6" t="s">
        <v>147</v>
      </c>
      <c r="C162" s="6" t="s">
        <v>326</v>
      </c>
      <c r="D162" s="4" t="str">
        <f t="shared" si="2"/>
        <v>男</v>
      </c>
      <c r="E162" s="7" t="s">
        <v>327</v>
      </c>
    </row>
    <row r="163" ht="15.75" spans="1:5">
      <c r="A163" s="5">
        <v>161</v>
      </c>
      <c r="B163" s="6" t="s">
        <v>147</v>
      </c>
      <c r="C163" s="6" t="s">
        <v>328</v>
      </c>
      <c r="D163" s="4" t="str">
        <f t="shared" si="2"/>
        <v>女</v>
      </c>
      <c r="E163" s="7" t="s">
        <v>329</v>
      </c>
    </row>
    <row r="164" ht="15.75" spans="1:5">
      <c r="A164" s="5">
        <v>162</v>
      </c>
      <c r="B164" s="6" t="s">
        <v>147</v>
      </c>
      <c r="C164" s="6" t="s">
        <v>330</v>
      </c>
      <c r="D164" s="4" t="str">
        <f t="shared" si="2"/>
        <v>男</v>
      </c>
      <c r="E164" s="7" t="s">
        <v>331</v>
      </c>
    </row>
    <row r="165" ht="15.75" spans="1:5">
      <c r="A165" s="5">
        <v>163</v>
      </c>
      <c r="B165" s="6" t="s">
        <v>147</v>
      </c>
      <c r="C165" s="6" t="s">
        <v>332</v>
      </c>
      <c r="D165" s="4" t="str">
        <f t="shared" si="2"/>
        <v>女</v>
      </c>
      <c r="E165" s="7" t="s">
        <v>333</v>
      </c>
    </row>
    <row r="166" ht="15.75" spans="1:5">
      <c r="A166" s="5">
        <v>164</v>
      </c>
      <c r="B166" s="6" t="s">
        <v>147</v>
      </c>
      <c r="C166" s="6" t="s">
        <v>334</v>
      </c>
      <c r="D166" s="4" t="str">
        <f t="shared" si="2"/>
        <v>男</v>
      </c>
      <c r="E166" s="7" t="s">
        <v>335</v>
      </c>
    </row>
    <row r="167" ht="15.75" spans="1:5">
      <c r="A167" s="5">
        <v>165</v>
      </c>
      <c r="B167" s="6" t="s">
        <v>147</v>
      </c>
      <c r="C167" s="6" t="s">
        <v>336</v>
      </c>
      <c r="D167" s="4" t="str">
        <f t="shared" si="2"/>
        <v>女</v>
      </c>
      <c r="E167" s="7" t="s">
        <v>337</v>
      </c>
    </row>
    <row r="168" ht="15.75" spans="1:5">
      <c r="A168" s="5">
        <v>166</v>
      </c>
      <c r="B168" s="6" t="s">
        <v>147</v>
      </c>
      <c r="C168" s="6" t="s">
        <v>338</v>
      </c>
      <c r="D168" s="4" t="str">
        <f t="shared" si="2"/>
        <v>女</v>
      </c>
      <c r="E168" s="7" t="s">
        <v>339</v>
      </c>
    </row>
    <row r="169" ht="15.75" spans="1:5">
      <c r="A169" s="5">
        <v>167</v>
      </c>
      <c r="B169" s="6" t="s">
        <v>147</v>
      </c>
      <c r="C169" s="6" t="s">
        <v>340</v>
      </c>
      <c r="D169" s="4" t="str">
        <f t="shared" si="2"/>
        <v>男</v>
      </c>
      <c r="E169" s="7" t="s">
        <v>341</v>
      </c>
    </row>
    <row r="170" ht="15.75" spans="1:5">
      <c r="A170" s="5">
        <v>168</v>
      </c>
      <c r="B170" s="6" t="s">
        <v>147</v>
      </c>
      <c r="C170" s="6" t="s">
        <v>342</v>
      </c>
      <c r="D170" s="4" t="str">
        <f t="shared" si="2"/>
        <v>男</v>
      </c>
      <c r="E170" s="7" t="s">
        <v>343</v>
      </c>
    </row>
    <row r="171" ht="15.75" spans="1:5">
      <c r="A171" s="5">
        <v>169</v>
      </c>
      <c r="B171" s="6" t="s">
        <v>147</v>
      </c>
      <c r="C171" s="6" t="s">
        <v>344</v>
      </c>
      <c r="D171" s="4" t="str">
        <f t="shared" si="2"/>
        <v>女</v>
      </c>
      <c r="E171" s="7" t="s">
        <v>345</v>
      </c>
    </row>
    <row r="172" ht="15.75" spans="1:5">
      <c r="A172" s="5">
        <v>170</v>
      </c>
      <c r="B172" s="6" t="s">
        <v>147</v>
      </c>
      <c r="C172" s="6" t="s">
        <v>346</v>
      </c>
      <c r="D172" s="4" t="str">
        <f t="shared" si="2"/>
        <v>女</v>
      </c>
      <c r="E172" s="7" t="s">
        <v>347</v>
      </c>
    </row>
    <row r="173" ht="15.75" spans="1:5">
      <c r="A173" s="5">
        <v>171</v>
      </c>
      <c r="B173" s="6" t="s">
        <v>147</v>
      </c>
      <c r="C173" s="6" t="s">
        <v>348</v>
      </c>
      <c r="D173" s="4" t="str">
        <f t="shared" si="2"/>
        <v>男</v>
      </c>
      <c r="E173" s="7" t="s">
        <v>349</v>
      </c>
    </row>
    <row r="174" ht="15.75" spans="1:5">
      <c r="A174" s="5">
        <v>172</v>
      </c>
      <c r="B174" s="6" t="s">
        <v>147</v>
      </c>
      <c r="C174" s="6" t="s">
        <v>350</v>
      </c>
      <c r="D174" s="4" t="str">
        <f t="shared" si="2"/>
        <v>女</v>
      </c>
      <c r="E174" s="7" t="s">
        <v>351</v>
      </c>
    </row>
    <row r="175" ht="15.75" spans="1:5">
      <c r="A175" s="5">
        <v>173</v>
      </c>
      <c r="B175" s="6" t="s">
        <v>147</v>
      </c>
      <c r="C175" s="6" t="s">
        <v>352</v>
      </c>
      <c r="D175" s="4" t="str">
        <f t="shared" si="2"/>
        <v>女</v>
      </c>
      <c r="E175" s="7" t="s">
        <v>353</v>
      </c>
    </row>
    <row r="176" ht="15.75" spans="1:5">
      <c r="A176" s="5">
        <v>174</v>
      </c>
      <c r="B176" s="6" t="s">
        <v>147</v>
      </c>
      <c r="C176" s="6" t="s">
        <v>354</v>
      </c>
      <c r="D176" s="4" t="str">
        <f t="shared" si="2"/>
        <v>男</v>
      </c>
      <c r="E176" s="7" t="s">
        <v>355</v>
      </c>
    </row>
    <row r="177" ht="15.75" spans="1:5">
      <c r="A177" s="5">
        <v>175</v>
      </c>
      <c r="B177" s="6" t="s">
        <v>147</v>
      </c>
      <c r="C177" s="6" t="s">
        <v>356</v>
      </c>
      <c r="D177" s="4" t="str">
        <f t="shared" si="2"/>
        <v>男</v>
      </c>
      <c r="E177" s="7" t="s">
        <v>357</v>
      </c>
    </row>
    <row r="178" ht="15.75" spans="1:5">
      <c r="A178" s="5">
        <v>176</v>
      </c>
      <c r="B178" s="6" t="s">
        <v>147</v>
      </c>
      <c r="C178" s="6" t="s">
        <v>358</v>
      </c>
      <c r="D178" s="4" t="str">
        <f t="shared" si="2"/>
        <v>女</v>
      </c>
      <c r="E178" s="7" t="s">
        <v>359</v>
      </c>
    </row>
    <row r="179" ht="15.75" spans="1:5">
      <c r="A179" s="5">
        <v>177</v>
      </c>
      <c r="B179" s="6" t="s">
        <v>360</v>
      </c>
      <c r="C179" s="6" t="s">
        <v>361</v>
      </c>
      <c r="D179" s="4" t="str">
        <f t="shared" si="2"/>
        <v>女</v>
      </c>
      <c r="E179" s="7" t="s">
        <v>362</v>
      </c>
    </row>
    <row r="180" ht="15.75" spans="1:5">
      <c r="A180" s="5">
        <v>178</v>
      </c>
      <c r="B180" s="6" t="s">
        <v>360</v>
      </c>
      <c r="C180" s="6" t="s">
        <v>363</v>
      </c>
      <c r="D180" s="4" t="str">
        <f t="shared" si="2"/>
        <v>男</v>
      </c>
      <c r="E180" s="7" t="s">
        <v>364</v>
      </c>
    </row>
    <row r="181" ht="15.75" spans="1:5">
      <c r="A181" s="5">
        <v>179</v>
      </c>
      <c r="B181" s="6" t="s">
        <v>360</v>
      </c>
      <c r="C181" s="6" t="s">
        <v>365</v>
      </c>
      <c r="D181" s="4" t="str">
        <f t="shared" si="2"/>
        <v>女</v>
      </c>
      <c r="E181" s="7" t="s">
        <v>366</v>
      </c>
    </row>
    <row r="182" ht="15.75" spans="1:5">
      <c r="A182" s="5">
        <v>180</v>
      </c>
      <c r="B182" s="6" t="s">
        <v>360</v>
      </c>
      <c r="C182" s="6" t="s">
        <v>367</v>
      </c>
      <c r="D182" s="4" t="str">
        <f t="shared" si="2"/>
        <v>男</v>
      </c>
      <c r="E182" s="7" t="s">
        <v>368</v>
      </c>
    </row>
    <row r="183" ht="15.75" spans="1:5">
      <c r="A183" s="5">
        <v>181</v>
      </c>
      <c r="B183" s="6" t="s">
        <v>360</v>
      </c>
      <c r="C183" s="6" t="s">
        <v>369</v>
      </c>
      <c r="D183" s="4" t="str">
        <f t="shared" si="2"/>
        <v>女</v>
      </c>
      <c r="E183" s="7" t="s">
        <v>370</v>
      </c>
    </row>
    <row r="184" ht="15.75" spans="1:5">
      <c r="A184" s="5">
        <v>182</v>
      </c>
      <c r="B184" s="6" t="s">
        <v>360</v>
      </c>
      <c r="C184" s="6" t="s">
        <v>371</v>
      </c>
      <c r="D184" s="4" t="str">
        <f t="shared" si="2"/>
        <v>男</v>
      </c>
      <c r="E184" s="7" t="s">
        <v>372</v>
      </c>
    </row>
    <row r="185" ht="15.75" spans="1:5">
      <c r="A185" s="5">
        <v>183</v>
      </c>
      <c r="B185" s="6" t="s">
        <v>360</v>
      </c>
      <c r="C185" s="6" t="s">
        <v>373</v>
      </c>
      <c r="D185" s="4" t="str">
        <f t="shared" si="2"/>
        <v>男</v>
      </c>
      <c r="E185" s="7" t="s">
        <v>374</v>
      </c>
    </row>
    <row r="186" ht="15.75" spans="1:5">
      <c r="A186" s="5">
        <v>184</v>
      </c>
      <c r="B186" s="6" t="s">
        <v>360</v>
      </c>
      <c r="C186" s="6" t="s">
        <v>375</v>
      </c>
      <c r="D186" s="4" t="str">
        <f t="shared" si="2"/>
        <v>女</v>
      </c>
      <c r="E186" s="7" t="s">
        <v>376</v>
      </c>
    </row>
    <row r="187" ht="15.75" spans="1:5">
      <c r="A187" s="5">
        <v>185</v>
      </c>
      <c r="B187" s="6" t="s">
        <v>360</v>
      </c>
      <c r="C187" s="6" t="s">
        <v>377</v>
      </c>
      <c r="D187" s="4" t="str">
        <f t="shared" si="2"/>
        <v>男</v>
      </c>
      <c r="E187" s="7" t="s">
        <v>378</v>
      </c>
    </row>
    <row r="188" ht="15.75" spans="1:5">
      <c r="A188" s="5">
        <v>186</v>
      </c>
      <c r="B188" s="6" t="s">
        <v>360</v>
      </c>
      <c r="C188" s="6" t="s">
        <v>379</v>
      </c>
      <c r="D188" s="4" t="str">
        <f t="shared" si="2"/>
        <v>男</v>
      </c>
      <c r="E188" s="7" t="s">
        <v>380</v>
      </c>
    </row>
    <row r="189" ht="15.75" spans="1:5">
      <c r="A189" s="5">
        <v>187</v>
      </c>
      <c r="B189" s="6" t="s">
        <v>360</v>
      </c>
      <c r="C189" s="6" t="s">
        <v>381</v>
      </c>
      <c r="D189" s="4" t="str">
        <f t="shared" si="2"/>
        <v>女</v>
      </c>
      <c r="E189" s="7" t="s">
        <v>382</v>
      </c>
    </row>
    <row r="190" ht="15.75" spans="1:5">
      <c r="A190" s="5">
        <v>188</v>
      </c>
      <c r="B190" s="6" t="s">
        <v>360</v>
      </c>
      <c r="C190" s="6" t="s">
        <v>383</v>
      </c>
      <c r="D190" s="4" t="str">
        <f t="shared" si="2"/>
        <v>男</v>
      </c>
      <c r="E190" s="7" t="s">
        <v>384</v>
      </c>
    </row>
    <row r="191" ht="15.75" spans="1:5">
      <c r="A191" s="5">
        <v>189</v>
      </c>
      <c r="B191" s="6" t="s">
        <v>360</v>
      </c>
      <c r="C191" s="6" t="s">
        <v>385</v>
      </c>
      <c r="D191" s="4" t="str">
        <f t="shared" si="2"/>
        <v>男</v>
      </c>
      <c r="E191" s="7" t="s">
        <v>386</v>
      </c>
    </row>
    <row r="192" ht="15.75" spans="1:5">
      <c r="A192" s="5">
        <v>190</v>
      </c>
      <c r="B192" s="6" t="s">
        <v>360</v>
      </c>
      <c r="C192" s="6" t="s">
        <v>387</v>
      </c>
      <c r="D192" s="4" t="str">
        <f t="shared" si="2"/>
        <v>男</v>
      </c>
      <c r="E192" s="7" t="s">
        <v>388</v>
      </c>
    </row>
    <row r="193" ht="15.75" spans="1:5">
      <c r="A193" s="5">
        <v>191</v>
      </c>
      <c r="B193" s="6" t="s">
        <v>360</v>
      </c>
      <c r="C193" s="6" t="s">
        <v>389</v>
      </c>
      <c r="D193" s="4" t="str">
        <f t="shared" si="2"/>
        <v>女</v>
      </c>
      <c r="E193" s="7" t="s">
        <v>390</v>
      </c>
    </row>
    <row r="194" ht="15.75" spans="1:5">
      <c r="A194" s="5">
        <v>192</v>
      </c>
      <c r="B194" s="6" t="s">
        <v>360</v>
      </c>
      <c r="C194" s="6" t="s">
        <v>391</v>
      </c>
      <c r="D194" s="4" t="str">
        <f t="shared" si="2"/>
        <v>男</v>
      </c>
      <c r="E194" s="7" t="s">
        <v>392</v>
      </c>
    </row>
    <row r="195" ht="15.75" spans="1:5">
      <c r="A195" s="5">
        <v>193</v>
      </c>
      <c r="B195" s="6" t="s">
        <v>360</v>
      </c>
      <c r="C195" s="6" t="s">
        <v>393</v>
      </c>
      <c r="D195" s="4" t="str">
        <f t="shared" si="2"/>
        <v>女</v>
      </c>
      <c r="E195" s="7" t="s">
        <v>394</v>
      </c>
    </row>
    <row r="196" ht="15.75" spans="1:5">
      <c r="A196" s="5">
        <v>194</v>
      </c>
      <c r="B196" s="6" t="s">
        <v>360</v>
      </c>
      <c r="C196" s="6" t="s">
        <v>395</v>
      </c>
      <c r="D196" s="4" t="str">
        <f t="shared" ref="D196:D259" si="3">IF(ISODD(MID(E196,15,3)),"男","女")</f>
        <v>女</v>
      </c>
      <c r="E196" s="7" t="s">
        <v>396</v>
      </c>
    </row>
    <row r="197" ht="15.75" spans="1:5">
      <c r="A197" s="5">
        <v>195</v>
      </c>
      <c r="B197" s="6" t="s">
        <v>360</v>
      </c>
      <c r="C197" s="6" t="s">
        <v>397</v>
      </c>
      <c r="D197" s="4" t="str">
        <f t="shared" si="3"/>
        <v>女</v>
      </c>
      <c r="E197" s="7" t="s">
        <v>398</v>
      </c>
    </row>
    <row r="198" ht="15.75" spans="1:5">
      <c r="A198" s="5">
        <v>196</v>
      </c>
      <c r="B198" s="6" t="s">
        <v>360</v>
      </c>
      <c r="C198" s="6" t="s">
        <v>399</v>
      </c>
      <c r="D198" s="4" t="str">
        <f t="shared" si="3"/>
        <v>男</v>
      </c>
      <c r="E198" s="7" t="s">
        <v>400</v>
      </c>
    </row>
    <row r="199" ht="15.75" spans="1:5">
      <c r="A199" s="5">
        <v>197</v>
      </c>
      <c r="B199" s="6" t="s">
        <v>360</v>
      </c>
      <c r="C199" s="6" t="s">
        <v>401</v>
      </c>
      <c r="D199" s="4" t="str">
        <f t="shared" si="3"/>
        <v>女</v>
      </c>
      <c r="E199" s="7" t="s">
        <v>402</v>
      </c>
    </row>
    <row r="200" ht="15.75" spans="1:5">
      <c r="A200" s="5">
        <v>198</v>
      </c>
      <c r="B200" s="6" t="s">
        <v>360</v>
      </c>
      <c r="C200" s="6" t="s">
        <v>403</v>
      </c>
      <c r="D200" s="4" t="str">
        <f t="shared" si="3"/>
        <v>女</v>
      </c>
      <c r="E200" s="7" t="s">
        <v>404</v>
      </c>
    </row>
    <row r="201" ht="15.75" spans="1:5">
      <c r="A201" s="5">
        <v>199</v>
      </c>
      <c r="B201" s="6" t="s">
        <v>360</v>
      </c>
      <c r="C201" s="6" t="s">
        <v>405</v>
      </c>
      <c r="D201" s="4" t="str">
        <f t="shared" si="3"/>
        <v>男</v>
      </c>
      <c r="E201" s="7" t="s">
        <v>406</v>
      </c>
    </row>
    <row r="202" ht="15.75" spans="1:5">
      <c r="A202" s="5">
        <v>200</v>
      </c>
      <c r="B202" s="6" t="s">
        <v>360</v>
      </c>
      <c r="C202" s="6" t="s">
        <v>407</v>
      </c>
      <c r="D202" s="4" t="str">
        <f t="shared" si="3"/>
        <v>女</v>
      </c>
      <c r="E202" s="7" t="s">
        <v>408</v>
      </c>
    </row>
    <row r="203" ht="15.75" spans="1:5">
      <c r="A203" s="5">
        <v>201</v>
      </c>
      <c r="B203" s="6" t="s">
        <v>409</v>
      </c>
      <c r="C203" s="6" t="s">
        <v>410</v>
      </c>
      <c r="D203" s="4" t="str">
        <f t="shared" si="3"/>
        <v>女</v>
      </c>
      <c r="E203" s="7" t="s">
        <v>411</v>
      </c>
    </row>
    <row r="204" ht="15.75" spans="1:5">
      <c r="A204" s="5">
        <v>202</v>
      </c>
      <c r="B204" s="6" t="s">
        <v>409</v>
      </c>
      <c r="C204" s="6" t="s">
        <v>412</v>
      </c>
      <c r="D204" s="4" t="str">
        <f t="shared" si="3"/>
        <v>男</v>
      </c>
      <c r="E204" s="7" t="s">
        <v>413</v>
      </c>
    </row>
    <row r="205" ht="15.75" spans="1:5">
      <c r="A205" s="5">
        <v>203</v>
      </c>
      <c r="B205" s="6" t="s">
        <v>409</v>
      </c>
      <c r="C205" s="6" t="s">
        <v>414</v>
      </c>
      <c r="D205" s="4" t="str">
        <f t="shared" si="3"/>
        <v>男</v>
      </c>
      <c r="E205" s="7" t="s">
        <v>415</v>
      </c>
    </row>
    <row r="206" ht="15.75" spans="1:5">
      <c r="A206" s="5">
        <v>204</v>
      </c>
      <c r="B206" s="6" t="s">
        <v>409</v>
      </c>
      <c r="C206" s="6" t="s">
        <v>416</v>
      </c>
      <c r="D206" s="4" t="str">
        <f t="shared" si="3"/>
        <v>男</v>
      </c>
      <c r="E206" s="7" t="s">
        <v>417</v>
      </c>
    </row>
    <row r="207" ht="15.75" spans="1:5">
      <c r="A207" s="5">
        <v>205</v>
      </c>
      <c r="B207" s="6" t="s">
        <v>409</v>
      </c>
      <c r="C207" s="6" t="s">
        <v>418</v>
      </c>
      <c r="D207" s="4" t="str">
        <f t="shared" si="3"/>
        <v>男</v>
      </c>
      <c r="E207" s="7" t="s">
        <v>419</v>
      </c>
    </row>
    <row r="208" ht="15.75" spans="1:5">
      <c r="A208" s="5">
        <v>206</v>
      </c>
      <c r="B208" s="6" t="s">
        <v>409</v>
      </c>
      <c r="C208" s="6" t="s">
        <v>420</v>
      </c>
      <c r="D208" s="4" t="str">
        <f t="shared" si="3"/>
        <v>女</v>
      </c>
      <c r="E208" s="7" t="s">
        <v>421</v>
      </c>
    </row>
    <row r="209" ht="15.75" spans="1:5">
      <c r="A209" s="5">
        <v>207</v>
      </c>
      <c r="B209" s="6" t="s">
        <v>409</v>
      </c>
      <c r="C209" s="6" t="s">
        <v>422</v>
      </c>
      <c r="D209" s="4" t="str">
        <f t="shared" si="3"/>
        <v>男</v>
      </c>
      <c r="E209" s="7" t="s">
        <v>423</v>
      </c>
    </row>
    <row r="210" ht="15.75" spans="1:5">
      <c r="A210" s="5">
        <v>208</v>
      </c>
      <c r="B210" s="6" t="s">
        <v>409</v>
      </c>
      <c r="C210" s="6" t="s">
        <v>424</v>
      </c>
      <c r="D210" s="4" t="str">
        <f t="shared" si="3"/>
        <v>女</v>
      </c>
      <c r="E210" s="7" t="s">
        <v>425</v>
      </c>
    </row>
    <row r="211" ht="15.75" spans="1:5">
      <c r="A211" s="5">
        <v>209</v>
      </c>
      <c r="B211" s="6" t="s">
        <v>409</v>
      </c>
      <c r="C211" s="6" t="s">
        <v>426</v>
      </c>
      <c r="D211" s="4" t="str">
        <f t="shared" si="3"/>
        <v>女</v>
      </c>
      <c r="E211" s="7" t="s">
        <v>427</v>
      </c>
    </row>
    <row r="212" ht="15.75" spans="1:5">
      <c r="A212" s="5">
        <v>210</v>
      </c>
      <c r="B212" s="6" t="s">
        <v>409</v>
      </c>
      <c r="C212" s="6" t="s">
        <v>428</v>
      </c>
      <c r="D212" s="4" t="str">
        <f t="shared" si="3"/>
        <v>男</v>
      </c>
      <c r="E212" s="7" t="s">
        <v>429</v>
      </c>
    </row>
    <row r="213" ht="15.75" spans="1:5">
      <c r="A213" s="5">
        <v>211</v>
      </c>
      <c r="B213" s="6" t="s">
        <v>409</v>
      </c>
      <c r="C213" s="6" t="s">
        <v>430</v>
      </c>
      <c r="D213" s="4" t="str">
        <f t="shared" si="3"/>
        <v>女</v>
      </c>
      <c r="E213" s="7" t="s">
        <v>431</v>
      </c>
    </row>
    <row r="214" ht="15.75" spans="1:5">
      <c r="A214" s="5">
        <v>212</v>
      </c>
      <c r="B214" s="6" t="s">
        <v>409</v>
      </c>
      <c r="C214" s="6" t="s">
        <v>432</v>
      </c>
      <c r="D214" s="4" t="str">
        <f t="shared" si="3"/>
        <v>男</v>
      </c>
      <c r="E214" s="7" t="s">
        <v>433</v>
      </c>
    </row>
    <row r="215" ht="15.75" spans="1:5">
      <c r="A215" s="5">
        <v>213</v>
      </c>
      <c r="B215" s="6" t="s">
        <v>409</v>
      </c>
      <c r="C215" s="6" t="s">
        <v>434</v>
      </c>
      <c r="D215" s="4" t="str">
        <f t="shared" si="3"/>
        <v>女</v>
      </c>
      <c r="E215" s="7" t="s">
        <v>435</v>
      </c>
    </row>
    <row r="216" ht="15.75" spans="1:5">
      <c r="A216" s="5">
        <v>214</v>
      </c>
      <c r="B216" s="6" t="s">
        <v>409</v>
      </c>
      <c r="C216" s="6" t="s">
        <v>436</v>
      </c>
      <c r="D216" s="4" t="str">
        <f t="shared" si="3"/>
        <v>女</v>
      </c>
      <c r="E216" s="7" t="s">
        <v>437</v>
      </c>
    </row>
    <row r="217" ht="15.75" spans="1:5">
      <c r="A217" s="5">
        <v>215</v>
      </c>
      <c r="B217" s="6" t="s">
        <v>409</v>
      </c>
      <c r="C217" s="6" t="s">
        <v>438</v>
      </c>
      <c r="D217" s="4" t="str">
        <f t="shared" si="3"/>
        <v>女</v>
      </c>
      <c r="E217" s="7" t="s">
        <v>439</v>
      </c>
    </row>
    <row r="218" ht="15.75" spans="1:5">
      <c r="A218" s="5">
        <v>216</v>
      </c>
      <c r="B218" s="6" t="s">
        <v>409</v>
      </c>
      <c r="C218" s="6" t="s">
        <v>440</v>
      </c>
      <c r="D218" s="4" t="str">
        <f t="shared" si="3"/>
        <v>男</v>
      </c>
      <c r="E218" s="7" t="s">
        <v>441</v>
      </c>
    </row>
    <row r="219" ht="15.75" spans="1:5">
      <c r="A219" s="5">
        <v>217</v>
      </c>
      <c r="B219" s="6" t="s">
        <v>409</v>
      </c>
      <c r="C219" s="6" t="s">
        <v>442</v>
      </c>
      <c r="D219" s="4" t="str">
        <f t="shared" si="3"/>
        <v>男</v>
      </c>
      <c r="E219" s="7" t="s">
        <v>443</v>
      </c>
    </row>
    <row r="220" ht="15.75" spans="1:5">
      <c r="A220" s="5">
        <v>218</v>
      </c>
      <c r="B220" s="6" t="s">
        <v>409</v>
      </c>
      <c r="C220" s="6" t="s">
        <v>444</v>
      </c>
      <c r="D220" s="4" t="str">
        <f t="shared" si="3"/>
        <v>女</v>
      </c>
      <c r="E220" s="7" t="s">
        <v>445</v>
      </c>
    </row>
    <row r="221" ht="15.75" spans="1:5">
      <c r="A221" s="5">
        <v>219</v>
      </c>
      <c r="B221" s="6" t="s">
        <v>409</v>
      </c>
      <c r="C221" s="6" t="s">
        <v>446</v>
      </c>
      <c r="D221" s="4" t="str">
        <f t="shared" si="3"/>
        <v>女</v>
      </c>
      <c r="E221" s="7" t="s">
        <v>447</v>
      </c>
    </row>
    <row r="222" ht="15.75" spans="1:5">
      <c r="A222" s="5">
        <v>220</v>
      </c>
      <c r="B222" s="6" t="s">
        <v>409</v>
      </c>
      <c r="C222" s="6" t="s">
        <v>448</v>
      </c>
      <c r="D222" s="4" t="str">
        <f t="shared" si="3"/>
        <v>男</v>
      </c>
      <c r="E222" s="7" t="s">
        <v>449</v>
      </c>
    </row>
    <row r="223" ht="15.75" spans="1:5">
      <c r="A223" s="5">
        <v>221</v>
      </c>
      <c r="B223" s="6" t="s">
        <v>409</v>
      </c>
      <c r="C223" s="6" t="s">
        <v>450</v>
      </c>
      <c r="D223" s="4" t="str">
        <f t="shared" si="3"/>
        <v>女</v>
      </c>
      <c r="E223" s="7" t="s">
        <v>451</v>
      </c>
    </row>
    <row r="224" ht="15.75" spans="1:5">
      <c r="A224" s="5">
        <v>222</v>
      </c>
      <c r="B224" s="6" t="s">
        <v>409</v>
      </c>
      <c r="C224" s="6" t="s">
        <v>452</v>
      </c>
      <c r="D224" s="4" t="str">
        <f t="shared" si="3"/>
        <v>女</v>
      </c>
      <c r="E224" s="7" t="s">
        <v>453</v>
      </c>
    </row>
    <row r="225" ht="15.75" spans="1:5">
      <c r="A225" s="5">
        <v>223</v>
      </c>
      <c r="B225" s="6" t="s">
        <v>409</v>
      </c>
      <c r="C225" s="6" t="s">
        <v>454</v>
      </c>
      <c r="D225" s="4" t="str">
        <f t="shared" si="3"/>
        <v>男</v>
      </c>
      <c r="E225" s="7" t="s">
        <v>455</v>
      </c>
    </row>
    <row r="226" ht="15.75" spans="1:5">
      <c r="A226" s="5">
        <v>224</v>
      </c>
      <c r="B226" s="6" t="s">
        <v>409</v>
      </c>
      <c r="C226" s="6" t="s">
        <v>456</v>
      </c>
      <c r="D226" s="4" t="str">
        <f t="shared" si="3"/>
        <v>女</v>
      </c>
      <c r="E226" s="7" t="s">
        <v>457</v>
      </c>
    </row>
    <row r="227" ht="15.75" spans="1:5">
      <c r="A227" s="5">
        <v>225</v>
      </c>
      <c r="B227" s="6" t="s">
        <v>409</v>
      </c>
      <c r="C227" s="6" t="s">
        <v>458</v>
      </c>
      <c r="D227" s="4" t="str">
        <f t="shared" si="3"/>
        <v>男</v>
      </c>
      <c r="E227" s="7" t="s">
        <v>459</v>
      </c>
    </row>
    <row r="228" ht="15.75" spans="1:5">
      <c r="A228" s="5">
        <v>226</v>
      </c>
      <c r="B228" s="6" t="s">
        <v>409</v>
      </c>
      <c r="C228" s="6" t="s">
        <v>460</v>
      </c>
      <c r="D228" s="4" t="str">
        <f t="shared" si="3"/>
        <v>女</v>
      </c>
      <c r="E228" s="7" t="s">
        <v>461</v>
      </c>
    </row>
    <row r="229" ht="15.75" spans="1:5">
      <c r="A229" s="5">
        <v>227</v>
      </c>
      <c r="B229" s="6" t="s">
        <v>409</v>
      </c>
      <c r="C229" s="6" t="s">
        <v>462</v>
      </c>
      <c r="D229" s="4" t="str">
        <f t="shared" si="3"/>
        <v>男</v>
      </c>
      <c r="E229" s="7" t="s">
        <v>463</v>
      </c>
    </row>
    <row r="230" ht="15.75" spans="1:5">
      <c r="A230" s="5">
        <v>228</v>
      </c>
      <c r="B230" s="6" t="s">
        <v>409</v>
      </c>
      <c r="C230" s="6" t="s">
        <v>464</v>
      </c>
      <c r="D230" s="4" t="str">
        <f t="shared" si="3"/>
        <v>女</v>
      </c>
      <c r="E230" s="7" t="s">
        <v>465</v>
      </c>
    </row>
    <row r="231" ht="15.75" spans="1:5">
      <c r="A231" s="5">
        <v>229</v>
      </c>
      <c r="B231" s="6" t="s">
        <v>409</v>
      </c>
      <c r="C231" s="6" t="s">
        <v>466</v>
      </c>
      <c r="D231" s="4" t="str">
        <f t="shared" si="3"/>
        <v>女</v>
      </c>
      <c r="E231" s="7" t="s">
        <v>467</v>
      </c>
    </row>
    <row r="232" ht="15.75" spans="1:5">
      <c r="A232" s="5">
        <v>230</v>
      </c>
      <c r="B232" s="6" t="s">
        <v>409</v>
      </c>
      <c r="C232" s="6" t="s">
        <v>468</v>
      </c>
      <c r="D232" s="4" t="str">
        <f t="shared" si="3"/>
        <v>男</v>
      </c>
      <c r="E232" s="7" t="s">
        <v>469</v>
      </c>
    </row>
    <row r="233" ht="15.75" spans="1:5">
      <c r="A233" s="5">
        <v>231</v>
      </c>
      <c r="B233" s="6" t="s">
        <v>409</v>
      </c>
      <c r="C233" s="6" t="s">
        <v>470</v>
      </c>
      <c r="D233" s="4" t="str">
        <f t="shared" si="3"/>
        <v>女</v>
      </c>
      <c r="E233" s="7" t="s">
        <v>471</v>
      </c>
    </row>
    <row r="234" ht="15.75" spans="1:5">
      <c r="A234" s="5">
        <v>232</v>
      </c>
      <c r="B234" s="6" t="s">
        <v>409</v>
      </c>
      <c r="C234" s="6" t="s">
        <v>472</v>
      </c>
      <c r="D234" s="4" t="str">
        <f t="shared" si="3"/>
        <v>男</v>
      </c>
      <c r="E234" s="7" t="s">
        <v>473</v>
      </c>
    </row>
    <row r="235" ht="15.75" spans="1:5">
      <c r="A235" s="5">
        <v>233</v>
      </c>
      <c r="B235" s="6" t="s">
        <v>409</v>
      </c>
      <c r="C235" s="6" t="s">
        <v>474</v>
      </c>
      <c r="D235" s="4" t="str">
        <f t="shared" si="3"/>
        <v>女</v>
      </c>
      <c r="E235" s="7" t="s">
        <v>475</v>
      </c>
    </row>
    <row r="236" ht="15.75" spans="1:5">
      <c r="A236" s="5">
        <v>234</v>
      </c>
      <c r="B236" s="6" t="s">
        <v>409</v>
      </c>
      <c r="C236" s="6" t="s">
        <v>476</v>
      </c>
      <c r="D236" s="4" t="str">
        <f t="shared" si="3"/>
        <v>女</v>
      </c>
      <c r="E236" s="7" t="s">
        <v>477</v>
      </c>
    </row>
    <row r="237" ht="15.75" spans="1:5">
      <c r="A237" s="5">
        <v>235</v>
      </c>
      <c r="B237" s="6" t="s">
        <v>409</v>
      </c>
      <c r="C237" s="6" t="s">
        <v>478</v>
      </c>
      <c r="D237" s="4" t="str">
        <f t="shared" si="3"/>
        <v>男</v>
      </c>
      <c r="E237" s="7" t="s">
        <v>479</v>
      </c>
    </row>
    <row r="238" ht="15.75" spans="1:5">
      <c r="A238" s="5">
        <v>236</v>
      </c>
      <c r="B238" s="6" t="s">
        <v>409</v>
      </c>
      <c r="C238" s="6" t="s">
        <v>480</v>
      </c>
      <c r="D238" s="4" t="str">
        <f t="shared" si="3"/>
        <v>女</v>
      </c>
      <c r="E238" s="7" t="s">
        <v>481</v>
      </c>
    </row>
    <row r="239" ht="15.75" spans="1:5">
      <c r="A239" s="5">
        <v>237</v>
      </c>
      <c r="B239" s="6" t="s">
        <v>409</v>
      </c>
      <c r="C239" s="6" t="s">
        <v>482</v>
      </c>
      <c r="D239" s="4" t="str">
        <f t="shared" si="3"/>
        <v>男</v>
      </c>
      <c r="E239" s="7" t="s">
        <v>483</v>
      </c>
    </row>
    <row r="240" ht="15.75" spans="1:5">
      <c r="A240" s="5">
        <v>238</v>
      </c>
      <c r="B240" s="6" t="s">
        <v>409</v>
      </c>
      <c r="C240" s="6" t="s">
        <v>484</v>
      </c>
      <c r="D240" s="4" t="str">
        <f t="shared" si="3"/>
        <v>女</v>
      </c>
      <c r="E240" s="7" t="s">
        <v>485</v>
      </c>
    </row>
    <row r="241" ht="15.75" spans="1:5">
      <c r="A241" s="5">
        <v>239</v>
      </c>
      <c r="B241" s="6" t="s">
        <v>409</v>
      </c>
      <c r="C241" s="6" t="s">
        <v>486</v>
      </c>
      <c r="D241" s="4" t="str">
        <f t="shared" si="3"/>
        <v>男</v>
      </c>
      <c r="E241" s="7" t="s">
        <v>487</v>
      </c>
    </row>
    <row r="242" ht="15.75" spans="1:5">
      <c r="A242" s="5">
        <v>240</v>
      </c>
      <c r="B242" s="6" t="s">
        <v>409</v>
      </c>
      <c r="C242" s="6" t="s">
        <v>488</v>
      </c>
      <c r="D242" s="4" t="str">
        <f t="shared" si="3"/>
        <v>女</v>
      </c>
      <c r="E242" s="7" t="s">
        <v>489</v>
      </c>
    </row>
    <row r="243" ht="15.75" spans="1:5">
      <c r="A243" s="5">
        <v>241</v>
      </c>
      <c r="B243" s="6" t="s">
        <v>409</v>
      </c>
      <c r="C243" s="6" t="s">
        <v>490</v>
      </c>
      <c r="D243" s="4" t="str">
        <f t="shared" si="3"/>
        <v>女</v>
      </c>
      <c r="E243" s="7" t="s">
        <v>491</v>
      </c>
    </row>
    <row r="244" ht="15.75" spans="1:5">
      <c r="A244" s="5">
        <v>242</v>
      </c>
      <c r="B244" s="6" t="s">
        <v>409</v>
      </c>
      <c r="C244" s="6" t="s">
        <v>492</v>
      </c>
      <c r="D244" s="4" t="str">
        <f t="shared" si="3"/>
        <v>女</v>
      </c>
      <c r="E244" s="7" t="s">
        <v>493</v>
      </c>
    </row>
    <row r="245" ht="15.75" spans="1:5">
      <c r="A245" s="5">
        <v>243</v>
      </c>
      <c r="B245" s="6" t="s">
        <v>409</v>
      </c>
      <c r="C245" s="6" t="s">
        <v>494</v>
      </c>
      <c r="D245" s="4" t="str">
        <f t="shared" si="3"/>
        <v>女</v>
      </c>
      <c r="E245" s="7" t="s">
        <v>495</v>
      </c>
    </row>
    <row r="246" ht="15.75" spans="1:5">
      <c r="A246" s="5">
        <v>244</v>
      </c>
      <c r="B246" s="6" t="s">
        <v>409</v>
      </c>
      <c r="C246" s="6" t="s">
        <v>496</v>
      </c>
      <c r="D246" s="4" t="str">
        <f t="shared" si="3"/>
        <v>男</v>
      </c>
      <c r="E246" s="7" t="s">
        <v>497</v>
      </c>
    </row>
    <row r="247" ht="15.75" spans="1:5">
      <c r="A247" s="5">
        <v>245</v>
      </c>
      <c r="B247" s="6" t="s">
        <v>409</v>
      </c>
      <c r="C247" s="6" t="s">
        <v>498</v>
      </c>
      <c r="D247" s="4" t="str">
        <f t="shared" si="3"/>
        <v>男</v>
      </c>
      <c r="E247" s="7" t="s">
        <v>499</v>
      </c>
    </row>
    <row r="248" ht="15.75" spans="1:5">
      <c r="A248" s="5">
        <v>246</v>
      </c>
      <c r="B248" s="6" t="s">
        <v>409</v>
      </c>
      <c r="C248" s="6" t="s">
        <v>500</v>
      </c>
      <c r="D248" s="4" t="str">
        <f t="shared" si="3"/>
        <v>女</v>
      </c>
      <c r="E248" s="7" t="s">
        <v>501</v>
      </c>
    </row>
    <row r="249" ht="15.75" spans="1:5">
      <c r="A249" s="5">
        <v>247</v>
      </c>
      <c r="B249" s="6" t="s">
        <v>409</v>
      </c>
      <c r="C249" s="6" t="s">
        <v>502</v>
      </c>
      <c r="D249" s="4" t="str">
        <f t="shared" si="3"/>
        <v>男</v>
      </c>
      <c r="E249" s="7" t="s">
        <v>503</v>
      </c>
    </row>
    <row r="250" ht="15.75" spans="1:5">
      <c r="A250" s="5">
        <v>248</v>
      </c>
      <c r="B250" s="6" t="s">
        <v>409</v>
      </c>
      <c r="C250" s="6" t="s">
        <v>504</v>
      </c>
      <c r="D250" s="4" t="str">
        <f t="shared" si="3"/>
        <v>男</v>
      </c>
      <c r="E250" s="7" t="s">
        <v>505</v>
      </c>
    </row>
    <row r="251" ht="15.75" spans="1:5">
      <c r="A251" s="5">
        <v>249</v>
      </c>
      <c r="B251" s="6" t="s">
        <v>506</v>
      </c>
      <c r="C251" s="6" t="s">
        <v>507</v>
      </c>
      <c r="D251" s="4" t="str">
        <f t="shared" si="3"/>
        <v>男</v>
      </c>
      <c r="E251" s="7" t="s">
        <v>508</v>
      </c>
    </row>
    <row r="252" ht="15.75" spans="1:5">
      <c r="A252" s="5">
        <v>250</v>
      </c>
      <c r="B252" s="6" t="s">
        <v>506</v>
      </c>
      <c r="C252" s="6" t="s">
        <v>509</v>
      </c>
      <c r="D252" s="4" t="str">
        <f t="shared" si="3"/>
        <v>男</v>
      </c>
      <c r="E252" s="7" t="s">
        <v>510</v>
      </c>
    </row>
    <row r="253" ht="15.75" spans="1:5">
      <c r="A253" s="5">
        <v>251</v>
      </c>
      <c r="B253" s="6" t="s">
        <v>506</v>
      </c>
      <c r="C253" s="6" t="s">
        <v>511</v>
      </c>
      <c r="D253" s="4" t="str">
        <f t="shared" si="3"/>
        <v>女</v>
      </c>
      <c r="E253" s="7" t="s">
        <v>512</v>
      </c>
    </row>
    <row r="254" ht="15.75" spans="1:5">
      <c r="A254" s="5">
        <v>252</v>
      </c>
      <c r="B254" s="6" t="s">
        <v>506</v>
      </c>
      <c r="C254" s="6" t="s">
        <v>513</v>
      </c>
      <c r="D254" s="4" t="str">
        <f t="shared" si="3"/>
        <v>女</v>
      </c>
      <c r="E254" s="7" t="s">
        <v>514</v>
      </c>
    </row>
    <row r="255" ht="15.75" spans="1:5">
      <c r="A255" s="5">
        <v>253</v>
      </c>
      <c r="B255" s="6" t="s">
        <v>506</v>
      </c>
      <c r="C255" s="6" t="s">
        <v>515</v>
      </c>
      <c r="D255" s="4" t="str">
        <f t="shared" si="3"/>
        <v>男</v>
      </c>
      <c r="E255" s="7" t="s">
        <v>516</v>
      </c>
    </row>
    <row r="256" ht="15.75" spans="1:5">
      <c r="A256" s="5">
        <v>254</v>
      </c>
      <c r="B256" s="6" t="s">
        <v>506</v>
      </c>
      <c r="C256" s="6" t="s">
        <v>517</v>
      </c>
      <c r="D256" s="4" t="str">
        <f t="shared" si="3"/>
        <v>女</v>
      </c>
      <c r="E256" s="7" t="s">
        <v>518</v>
      </c>
    </row>
    <row r="257" ht="15.75" spans="1:5">
      <c r="A257" s="5">
        <v>255</v>
      </c>
      <c r="B257" s="6" t="s">
        <v>506</v>
      </c>
      <c r="C257" s="6" t="s">
        <v>519</v>
      </c>
      <c r="D257" s="4" t="str">
        <f t="shared" si="3"/>
        <v>男</v>
      </c>
      <c r="E257" s="7" t="s">
        <v>520</v>
      </c>
    </row>
    <row r="258" ht="15.75" spans="1:5">
      <c r="A258" s="5">
        <v>256</v>
      </c>
      <c r="B258" s="6" t="s">
        <v>506</v>
      </c>
      <c r="C258" s="6" t="s">
        <v>521</v>
      </c>
      <c r="D258" s="4" t="str">
        <f t="shared" si="3"/>
        <v>男</v>
      </c>
      <c r="E258" s="7" t="s">
        <v>522</v>
      </c>
    </row>
    <row r="259" ht="15.75" spans="1:5">
      <c r="A259" s="5">
        <v>257</v>
      </c>
      <c r="B259" s="6" t="s">
        <v>506</v>
      </c>
      <c r="C259" s="6" t="s">
        <v>523</v>
      </c>
      <c r="D259" s="4" t="str">
        <f t="shared" si="3"/>
        <v>女</v>
      </c>
      <c r="E259" s="7" t="s">
        <v>524</v>
      </c>
    </row>
    <row r="260" ht="15.75" spans="1:5">
      <c r="A260" s="5">
        <v>258</v>
      </c>
      <c r="B260" s="6" t="s">
        <v>506</v>
      </c>
      <c r="C260" s="6" t="s">
        <v>525</v>
      </c>
      <c r="D260" s="4" t="str">
        <f t="shared" ref="D260:D323" si="4">IF(ISODD(MID(E260,15,3)),"男","女")</f>
        <v>女</v>
      </c>
      <c r="E260" s="7" t="s">
        <v>526</v>
      </c>
    </row>
    <row r="261" ht="15.75" spans="1:5">
      <c r="A261" s="5">
        <v>259</v>
      </c>
      <c r="B261" s="6" t="s">
        <v>506</v>
      </c>
      <c r="C261" s="6" t="s">
        <v>527</v>
      </c>
      <c r="D261" s="4" t="str">
        <f t="shared" si="4"/>
        <v>女</v>
      </c>
      <c r="E261" s="7" t="s">
        <v>528</v>
      </c>
    </row>
    <row r="262" ht="15.75" spans="1:5">
      <c r="A262" s="5">
        <v>260</v>
      </c>
      <c r="B262" s="6" t="s">
        <v>506</v>
      </c>
      <c r="C262" s="6" t="s">
        <v>529</v>
      </c>
      <c r="D262" s="4" t="str">
        <f t="shared" si="4"/>
        <v>男</v>
      </c>
      <c r="E262" s="7" t="s">
        <v>530</v>
      </c>
    </row>
    <row r="263" ht="15.75" spans="1:5">
      <c r="A263" s="5">
        <v>261</v>
      </c>
      <c r="B263" s="6" t="s">
        <v>506</v>
      </c>
      <c r="C263" s="6" t="s">
        <v>531</v>
      </c>
      <c r="D263" s="4" t="str">
        <f t="shared" si="4"/>
        <v>男</v>
      </c>
      <c r="E263" s="7" t="s">
        <v>532</v>
      </c>
    </row>
    <row r="264" ht="15.75" spans="1:5">
      <c r="A264" s="5">
        <v>262</v>
      </c>
      <c r="B264" s="6" t="s">
        <v>506</v>
      </c>
      <c r="C264" s="6" t="s">
        <v>533</v>
      </c>
      <c r="D264" s="4" t="str">
        <f t="shared" si="4"/>
        <v>女</v>
      </c>
      <c r="E264" s="7" t="s">
        <v>534</v>
      </c>
    </row>
    <row r="265" ht="15.75" spans="1:5">
      <c r="A265" s="5">
        <v>263</v>
      </c>
      <c r="B265" s="6" t="s">
        <v>506</v>
      </c>
      <c r="C265" s="6" t="s">
        <v>535</v>
      </c>
      <c r="D265" s="4" t="str">
        <f t="shared" si="4"/>
        <v>男</v>
      </c>
      <c r="E265" s="7" t="s">
        <v>536</v>
      </c>
    </row>
    <row r="266" ht="15.75" spans="1:5">
      <c r="A266" s="5">
        <v>264</v>
      </c>
      <c r="B266" s="6" t="s">
        <v>506</v>
      </c>
      <c r="C266" s="6" t="s">
        <v>537</v>
      </c>
      <c r="D266" s="4" t="str">
        <f t="shared" si="4"/>
        <v>女</v>
      </c>
      <c r="E266" s="7" t="s">
        <v>538</v>
      </c>
    </row>
    <row r="267" ht="15.75" spans="1:5">
      <c r="A267" s="5">
        <v>265</v>
      </c>
      <c r="B267" s="6" t="s">
        <v>506</v>
      </c>
      <c r="C267" s="6" t="s">
        <v>539</v>
      </c>
      <c r="D267" s="4" t="str">
        <f t="shared" si="4"/>
        <v>男</v>
      </c>
      <c r="E267" s="7" t="s">
        <v>540</v>
      </c>
    </row>
    <row r="268" ht="15.75" spans="1:5">
      <c r="A268" s="5">
        <v>266</v>
      </c>
      <c r="B268" s="6" t="s">
        <v>506</v>
      </c>
      <c r="C268" s="6" t="s">
        <v>541</v>
      </c>
      <c r="D268" s="4" t="str">
        <f t="shared" si="4"/>
        <v>女</v>
      </c>
      <c r="E268" s="7" t="s">
        <v>542</v>
      </c>
    </row>
    <row r="269" ht="15.75" spans="1:5">
      <c r="A269" s="5">
        <v>267</v>
      </c>
      <c r="B269" s="6" t="s">
        <v>506</v>
      </c>
      <c r="C269" s="6" t="s">
        <v>543</v>
      </c>
      <c r="D269" s="4" t="str">
        <f t="shared" si="4"/>
        <v>女</v>
      </c>
      <c r="E269" s="7" t="s">
        <v>544</v>
      </c>
    </row>
    <row r="270" ht="15.75" spans="1:5">
      <c r="A270" s="5">
        <v>268</v>
      </c>
      <c r="B270" s="6" t="s">
        <v>506</v>
      </c>
      <c r="C270" s="6" t="s">
        <v>545</v>
      </c>
      <c r="D270" s="4" t="str">
        <f t="shared" si="4"/>
        <v>男</v>
      </c>
      <c r="E270" s="7" t="s">
        <v>546</v>
      </c>
    </row>
    <row r="271" ht="15.75" spans="1:5">
      <c r="A271" s="5">
        <v>269</v>
      </c>
      <c r="B271" s="6" t="s">
        <v>506</v>
      </c>
      <c r="C271" s="6" t="s">
        <v>547</v>
      </c>
      <c r="D271" s="4" t="str">
        <f t="shared" si="4"/>
        <v>男</v>
      </c>
      <c r="E271" s="7" t="s">
        <v>548</v>
      </c>
    </row>
    <row r="272" ht="15.75" spans="1:5">
      <c r="A272" s="5">
        <v>270</v>
      </c>
      <c r="B272" s="6" t="s">
        <v>506</v>
      </c>
      <c r="C272" s="6" t="s">
        <v>549</v>
      </c>
      <c r="D272" s="4" t="str">
        <f t="shared" si="4"/>
        <v>男</v>
      </c>
      <c r="E272" s="7" t="s">
        <v>550</v>
      </c>
    </row>
    <row r="273" ht="15.75" spans="1:5">
      <c r="A273" s="5">
        <v>271</v>
      </c>
      <c r="B273" s="6" t="s">
        <v>506</v>
      </c>
      <c r="C273" s="6" t="s">
        <v>551</v>
      </c>
      <c r="D273" s="4" t="str">
        <f t="shared" si="4"/>
        <v>女</v>
      </c>
      <c r="E273" s="7" t="s">
        <v>552</v>
      </c>
    </row>
    <row r="274" ht="15.75" spans="1:5">
      <c r="A274" s="5">
        <v>272</v>
      </c>
      <c r="B274" s="6" t="s">
        <v>506</v>
      </c>
      <c r="C274" s="6" t="s">
        <v>553</v>
      </c>
      <c r="D274" s="4" t="str">
        <f t="shared" si="4"/>
        <v>男</v>
      </c>
      <c r="E274" s="7" t="s">
        <v>554</v>
      </c>
    </row>
    <row r="275" ht="15.75" spans="1:5">
      <c r="A275" s="5">
        <v>273</v>
      </c>
      <c r="B275" s="6" t="s">
        <v>506</v>
      </c>
      <c r="C275" s="6" t="s">
        <v>555</v>
      </c>
      <c r="D275" s="4" t="str">
        <f t="shared" si="4"/>
        <v>女</v>
      </c>
      <c r="E275" s="7" t="s">
        <v>556</v>
      </c>
    </row>
    <row r="276" ht="15.75" spans="1:5">
      <c r="A276" s="5">
        <v>274</v>
      </c>
      <c r="B276" s="6" t="s">
        <v>506</v>
      </c>
      <c r="C276" s="6" t="s">
        <v>557</v>
      </c>
      <c r="D276" s="4" t="str">
        <f t="shared" si="4"/>
        <v>女</v>
      </c>
      <c r="E276" s="7" t="s">
        <v>558</v>
      </c>
    </row>
    <row r="277" ht="15.75" spans="1:5">
      <c r="A277" s="5">
        <v>275</v>
      </c>
      <c r="B277" s="6" t="s">
        <v>506</v>
      </c>
      <c r="C277" s="6" t="s">
        <v>559</v>
      </c>
      <c r="D277" s="4" t="str">
        <f t="shared" si="4"/>
        <v>男</v>
      </c>
      <c r="E277" s="7" t="s">
        <v>560</v>
      </c>
    </row>
    <row r="278" ht="15.75" spans="1:5">
      <c r="A278" s="5">
        <v>276</v>
      </c>
      <c r="B278" s="6" t="s">
        <v>506</v>
      </c>
      <c r="C278" s="6" t="s">
        <v>561</v>
      </c>
      <c r="D278" s="4" t="str">
        <f t="shared" si="4"/>
        <v>男</v>
      </c>
      <c r="E278" s="7" t="s">
        <v>562</v>
      </c>
    </row>
    <row r="279" ht="15.75" spans="1:5">
      <c r="A279" s="5">
        <v>277</v>
      </c>
      <c r="B279" s="6" t="s">
        <v>506</v>
      </c>
      <c r="C279" s="6" t="s">
        <v>563</v>
      </c>
      <c r="D279" s="4" t="str">
        <f t="shared" si="4"/>
        <v>男</v>
      </c>
      <c r="E279" s="7" t="s">
        <v>564</v>
      </c>
    </row>
    <row r="280" ht="15.75" spans="1:5">
      <c r="A280" s="5">
        <v>278</v>
      </c>
      <c r="B280" s="6" t="s">
        <v>506</v>
      </c>
      <c r="C280" s="6" t="s">
        <v>565</v>
      </c>
      <c r="D280" s="4" t="str">
        <f t="shared" si="4"/>
        <v>女</v>
      </c>
      <c r="E280" s="7" t="s">
        <v>566</v>
      </c>
    </row>
    <row r="281" ht="15.75" spans="1:5">
      <c r="A281" s="5">
        <v>279</v>
      </c>
      <c r="B281" s="6" t="s">
        <v>506</v>
      </c>
      <c r="C281" s="6" t="s">
        <v>567</v>
      </c>
      <c r="D281" s="4" t="str">
        <f t="shared" si="4"/>
        <v>女</v>
      </c>
      <c r="E281" s="7" t="s">
        <v>568</v>
      </c>
    </row>
    <row r="282" ht="15.75" spans="1:5">
      <c r="A282" s="5">
        <v>280</v>
      </c>
      <c r="B282" s="6" t="s">
        <v>506</v>
      </c>
      <c r="C282" s="6" t="s">
        <v>569</v>
      </c>
      <c r="D282" s="4" t="str">
        <f t="shared" si="4"/>
        <v>女</v>
      </c>
      <c r="E282" s="7" t="s">
        <v>570</v>
      </c>
    </row>
    <row r="283" ht="15.75" spans="1:5">
      <c r="A283" s="5">
        <v>281</v>
      </c>
      <c r="B283" s="6" t="s">
        <v>506</v>
      </c>
      <c r="C283" s="6" t="s">
        <v>571</v>
      </c>
      <c r="D283" s="4" t="str">
        <f t="shared" si="4"/>
        <v>男</v>
      </c>
      <c r="E283" s="7" t="s">
        <v>572</v>
      </c>
    </row>
    <row r="284" ht="15.75" spans="1:5">
      <c r="A284" s="5">
        <v>282</v>
      </c>
      <c r="B284" s="6" t="s">
        <v>506</v>
      </c>
      <c r="C284" s="6" t="s">
        <v>500</v>
      </c>
      <c r="D284" s="4" t="str">
        <f t="shared" si="4"/>
        <v>女</v>
      </c>
      <c r="E284" s="7" t="s">
        <v>573</v>
      </c>
    </row>
    <row r="285" ht="15.75" spans="1:5">
      <c r="A285" s="5">
        <v>283</v>
      </c>
      <c r="B285" s="6" t="s">
        <v>506</v>
      </c>
      <c r="C285" s="6" t="s">
        <v>574</v>
      </c>
      <c r="D285" s="4" t="str">
        <f t="shared" si="4"/>
        <v>男</v>
      </c>
      <c r="E285" s="7" t="s">
        <v>575</v>
      </c>
    </row>
    <row r="286" ht="15.75" spans="1:5">
      <c r="A286" s="5">
        <v>284</v>
      </c>
      <c r="B286" s="6" t="s">
        <v>506</v>
      </c>
      <c r="C286" s="6" t="s">
        <v>576</v>
      </c>
      <c r="D286" s="4" t="str">
        <f t="shared" si="4"/>
        <v>男</v>
      </c>
      <c r="E286" s="7" t="s">
        <v>577</v>
      </c>
    </row>
    <row r="287" ht="15.75" spans="1:5">
      <c r="A287" s="5">
        <v>285</v>
      </c>
      <c r="B287" s="6" t="s">
        <v>506</v>
      </c>
      <c r="C287" s="6" t="s">
        <v>578</v>
      </c>
      <c r="D287" s="4" t="str">
        <f t="shared" si="4"/>
        <v>男</v>
      </c>
      <c r="E287" s="7" t="s">
        <v>579</v>
      </c>
    </row>
    <row r="288" ht="15.75" spans="1:5">
      <c r="A288" s="5">
        <v>286</v>
      </c>
      <c r="B288" s="6" t="s">
        <v>506</v>
      </c>
      <c r="C288" s="6" t="s">
        <v>580</v>
      </c>
      <c r="D288" s="4" t="str">
        <f t="shared" si="4"/>
        <v>男</v>
      </c>
      <c r="E288" s="7" t="s">
        <v>581</v>
      </c>
    </row>
    <row r="289" ht="15.75" spans="1:5">
      <c r="A289" s="5">
        <v>287</v>
      </c>
      <c r="B289" s="6" t="s">
        <v>506</v>
      </c>
      <c r="C289" s="6" t="s">
        <v>582</v>
      </c>
      <c r="D289" s="4" t="str">
        <f t="shared" si="4"/>
        <v>男</v>
      </c>
      <c r="E289" s="7" t="s">
        <v>583</v>
      </c>
    </row>
    <row r="290" ht="15.75" spans="1:5">
      <c r="A290" s="5">
        <v>288</v>
      </c>
      <c r="B290" s="6" t="s">
        <v>506</v>
      </c>
      <c r="C290" s="6" t="s">
        <v>584</v>
      </c>
      <c r="D290" s="4" t="str">
        <f t="shared" si="4"/>
        <v>男</v>
      </c>
      <c r="E290" s="7" t="s">
        <v>585</v>
      </c>
    </row>
    <row r="291" ht="15.75" spans="1:5">
      <c r="A291" s="5">
        <v>289</v>
      </c>
      <c r="B291" s="6" t="s">
        <v>506</v>
      </c>
      <c r="C291" s="6" t="s">
        <v>586</v>
      </c>
      <c r="D291" s="4" t="str">
        <f t="shared" si="4"/>
        <v>女</v>
      </c>
      <c r="E291" s="7" t="s">
        <v>587</v>
      </c>
    </row>
    <row r="292" ht="15.75" spans="1:5">
      <c r="A292" s="5">
        <v>290</v>
      </c>
      <c r="B292" s="6" t="s">
        <v>506</v>
      </c>
      <c r="C292" s="6" t="s">
        <v>588</v>
      </c>
      <c r="D292" s="4" t="str">
        <f t="shared" si="4"/>
        <v>男</v>
      </c>
      <c r="E292" s="7" t="s">
        <v>589</v>
      </c>
    </row>
    <row r="293" ht="15.75" spans="1:5">
      <c r="A293" s="5">
        <v>291</v>
      </c>
      <c r="B293" s="6" t="s">
        <v>506</v>
      </c>
      <c r="C293" s="6" t="s">
        <v>590</v>
      </c>
      <c r="D293" s="4" t="str">
        <f t="shared" si="4"/>
        <v>女</v>
      </c>
      <c r="E293" s="7" t="s">
        <v>591</v>
      </c>
    </row>
    <row r="294" ht="15.75" spans="1:5">
      <c r="A294" s="5">
        <v>292</v>
      </c>
      <c r="B294" s="6" t="s">
        <v>506</v>
      </c>
      <c r="C294" s="6" t="s">
        <v>592</v>
      </c>
      <c r="D294" s="4" t="str">
        <f t="shared" si="4"/>
        <v>男</v>
      </c>
      <c r="E294" s="7" t="s">
        <v>593</v>
      </c>
    </row>
    <row r="295" ht="15.75" spans="1:5">
      <c r="A295" s="5">
        <v>293</v>
      </c>
      <c r="B295" s="6" t="s">
        <v>506</v>
      </c>
      <c r="C295" s="6" t="s">
        <v>594</v>
      </c>
      <c r="D295" s="4" t="str">
        <f t="shared" si="4"/>
        <v>女</v>
      </c>
      <c r="E295" s="7" t="s">
        <v>595</v>
      </c>
    </row>
    <row r="296" ht="15.75" spans="1:5">
      <c r="A296" s="5">
        <v>294</v>
      </c>
      <c r="B296" s="6" t="s">
        <v>506</v>
      </c>
      <c r="C296" s="6" t="s">
        <v>596</v>
      </c>
      <c r="D296" s="4" t="str">
        <f t="shared" si="4"/>
        <v>男</v>
      </c>
      <c r="E296" s="7" t="s">
        <v>597</v>
      </c>
    </row>
    <row r="297" ht="15.75" spans="1:5">
      <c r="A297" s="5">
        <v>295</v>
      </c>
      <c r="B297" s="6" t="s">
        <v>506</v>
      </c>
      <c r="C297" s="6" t="s">
        <v>598</v>
      </c>
      <c r="D297" s="4" t="str">
        <f t="shared" si="4"/>
        <v>女</v>
      </c>
      <c r="E297" s="7" t="s">
        <v>599</v>
      </c>
    </row>
    <row r="298" ht="15.75" spans="1:5">
      <c r="A298" s="5">
        <v>296</v>
      </c>
      <c r="B298" s="6" t="s">
        <v>506</v>
      </c>
      <c r="C298" s="6" t="s">
        <v>600</v>
      </c>
      <c r="D298" s="4" t="str">
        <f t="shared" si="4"/>
        <v>女</v>
      </c>
      <c r="E298" s="7" t="s">
        <v>601</v>
      </c>
    </row>
    <row r="299" ht="15.75" spans="1:5">
      <c r="A299" s="5">
        <v>297</v>
      </c>
      <c r="B299" s="6" t="s">
        <v>506</v>
      </c>
      <c r="C299" s="6" t="s">
        <v>602</v>
      </c>
      <c r="D299" s="4" t="str">
        <f t="shared" si="4"/>
        <v>男</v>
      </c>
      <c r="E299" s="7" t="s">
        <v>603</v>
      </c>
    </row>
    <row r="300" ht="15.75" spans="1:5">
      <c r="A300" s="5">
        <v>298</v>
      </c>
      <c r="B300" s="6" t="s">
        <v>506</v>
      </c>
      <c r="C300" s="6" t="s">
        <v>604</v>
      </c>
      <c r="D300" s="4" t="str">
        <f t="shared" si="4"/>
        <v>男</v>
      </c>
      <c r="E300" s="7" t="s">
        <v>605</v>
      </c>
    </row>
    <row r="301" ht="15.75" spans="1:5">
      <c r="A301" s="5">
        <v>299</v>
      </c>
      <c r="B301" s="6" t="s">
        <v>506</v>
      </c>
      <c r="C301" s="6" t="s">
        <v>606</v>
      </c>
      <c r="D301" s="4" t="str">
        <f t="shared" si="4"/>
        <v>男</v>
      </c>
      <c r="E301" s="7" t="s">
        <v>607</v>
      </c>
    </row>
    <row r="302" ht="15.75" spans="1:5">
      <c r="A302" s="5">
        <v>300</v>
      </c>
      <c r="B302" s="6" t="s">
        <v>506</v>
      </c>
      <c r="C302" s="6" t="s">
        <v>608</v>
      </c>
      <c r="D302" s="4" t="str">
        <f t="shared" si="4"/>
        <v>女</v>
      </c>
      <c r="E302" s="7" t="s">
        <v>609</v>
      </c>
    </row>
    <row r="303" ht="15.75" spans="1:5">
      <c r="A303" s="5">
        <v>301</v>
      </c>
      <c r="B303" s="6" t="s">
        <v>506</v>
      </c>
      <c r="C303" s="6" t="s">
        <v>610</v>
      </c>
      <c r="D303" s="4" t="str">
        <f t="shared" si="4"/>
        <v>男</v>
      </c>
      <c r="E303" s="7" t="s">
        <v>611</v>
      </c>
    </row>
    <row r="304" ht="15.75" spans="1:5">
      <c r="A304" s="5">
        <v>302</v>
      </c>
      <c r="B304" s="6" t="s">
        <v>506</v>
      </c>
      <c r="C304" s="6" t="s">
        <v>612</v>
      </c>
      <c r="D304" s="4" t="str">
        <f t="shared" si="4"/>
        <v>男</v>
      </c>
      <c r="E304" s="7" t="s">
        <v>613</v>
      </c>
    </row>
    <row r="305" ht="15.75" spans="1:5">
      <c r="A305" s="5">
        <v>303</v>
      </c>
      <c r="B305" s="6" t="s">
        <v>506</v>
      </c>
      <c r="C305" s="6" t="s">
        <v>614</v>
      </c>
      <c r="D305" s="4" t="str">
        <f t="shared" si="4"/>
        <v>男</v>
      </c>
      <c r="E305" s="7" t="s">
        <v>615</v>
      </c>
    </row>
    <row r="306" ht="15.75" spans="1:5">
      <c r="A306" s="5">
        <v>304</v>
      </c>
      <c r="B306" s="6" t="s">
        <v>506</v>
      </c>
      <c r="C306" s="6" t="s">
        <v>616</v>
      </c>
      <c r="D306" s="4" t="str">
        <f t="shared" si="4"/>
        <v>女</v>
      </c>
      <c r="E306" s="7" t="s">
        <v>617</v>
      </c>
    </row>
    <row r="307" ht="15.75" spans="1:5">
      <c r="A307" s="5">
        <v>305</v>
      </c>
      <c r="B307" s="6" t="s">
        <v>506</v>
      </c>
      <c r="C307" s="6" t="s">
        <v>618</v>
      </c>
      <c r="D307" s="4" t="str">
        <f t="shared" si="4"/>
        <v>女</v>
      </c>
      <c r="E307" s="7" t="s">
        <v>619</v>
      </c>
    </row>
    <row r="308" ht="15.75" spans="1:5">
      <c r="A308" s="5">
        <v>306</v>
      </c>
      <c r="B308" s="6" t="s">
        <v>506</v>
      </c>
      <c r="C308" s="6" t="s">
        <v>620</v>
      </c>
      <c r="D308" s="4" t="str">
        <f t="shared" si="4"/>
        <v>男</v>
      </c>
      <c r="E308" s="7" t="s">
        <v>621</v>
      </c>
    </row>
    <row r="309" ht="15.75" spans="1:5">
      <c r="A309" s="5">
        <v>307</v>
      </c>
      <c r="B309" s="6" t="s">
        <v>506</v>
      </c>
      <c r="C309" s="6" t="s">
        <v>622</v>
      </c>
      <c r="D309" s="4" t="str">
        <f t="shared" si="4"/>
        <v>女</v>
      </c>
      <c r="E309" s="7" t="s">
        <v>623</v>
      </c>
    </row>
    <row r="310" ht="15.75" spans="1:5">
      <c r="A310" s="5">
        <v>308</v>
      </c>
      <c r="B310" s="6" t="s">
        <v>506</v>
      </c>
      <c r="C310" s="6" t="s">
        <v>624</v>
      </c>
      <c r="D310" s="4" t="str">
        <f t="shared" si="4"/>
        <v>女</v>
      </c>
      <c r="E310" s="7" t="s">
        <v>625</v>
      </c>
    </row>
    <row r="311" ht="15.75" spans="1:5">
      <c r="A311" s="5">
        <v>309</v>
      </c>
      <c r="B311" s="6" t="s">
        <v>506</v>
      </c>
      <c r="C311" s="6" t="s">
        <v>626</v>
      </c>
      <c r="D311" s="4" t="str">
        <f t="shared" si="4"/>
        <v>男</v>
      </c>
      <c r="E311" s="7" t="s">
        <v>627</v>
      </c>
    </row>
    <row r="312" ht="15.75" spans="1:5">
      <c r="A312" s="5">
        <v>310</v>
      </c>
      <c r="B312" s="6" t="s">
        <v>506</v>
      </c>
      <c r="C312" s="6" t="s">
        <v>628</v>
      </c>
      <c r="D312" s="4" t="str">
        <f t="shared" si="4"/>
        <v>女</v>
      </c>
      <c r="E312" s="7" t="s">
        <v>629</v>
      </c>
    </row>
    <row r="313" ht="15.75" spans="1:5">
      <c r="A313" s="5">
        <v>311</v>
      </c>
      <c r="B313" s="6" t="s">
        <v>506</v>
      </c>
      <c r="C313" s="6" t="s">
        <v>630</v>
      </c>
      <c r="D313" s="4" t="str">
        <f t="shared" si="4"/>
        <v>男</v>
      </c>
      <c r="E313" s="7" t="s">
        <v>631</v>
      </c>
    </row>
    <row r="314" ht="15.75" spans="1:5">
      <c r="A314" s="5">
        <v>312</v>
      </c>
      <c r="B314" s="6" t="s">
        <v>506</v>
      </c>
      <c r="C314" s="6" t="s">
        <v>632</v>
      </c>
      <c r="D314" s="4" t="str">
        <f t="shared" si="4"/>
        <v>男</v>
      </c>
      <c r="E314" s="7" t="s">
        <v>633</v>
      </c>
    </row>
    <row r="315" ht="15.75" spans="1:5">
      <c r="A315" s="5">
        <v>313</v>
      </c>
      <c r="B315" s="6" t="s">
        <v>506</v>
      </c>
      <c r="C315" s="6" t="s">
        <v>634</v>
      </c>
      <c r="D315" s="4" t="str">
        <f t="shared" si="4"/>
        <v>女</v>
      </c>
      <c r="E315" s="7" t="s">
        <v>635</v>
      </c>
    </row>
    <row r="316" ht="15.75" spans="1:5">
      <c r="A316" s="5">
        <v>314</v>
      </c>
      <c r="B316" s="6" t="s">
        <v>506</v>
      </c>
      <c r="C316" s="6" t="s">
        <v>636</v>
      </c>
      <c r="D316" s="4" t="str">
        <f t="shared" si="4"/>
        <v>女</v>
      </c>
      <c r="E316" s="7" t="s">
        <v>637</v>
      </c>
    </row>
    <row r="317" ht="15.75" spans="1:5">
      <c r="A317" s="5">
        <v>315</v>
      </c>
      <c r="B317" s="6" t="s">
        <v>506</v>
      </c>
      <c r="C317" s="6" t="s">
        <v>638</v>
      </c>
      <c r="D317" s="4" t="str">
        <f t="shared" si="4"/>
        <v>女</v>
      </c>
      <c r="E317" s="7" t="s">
        <v>639</v>
      </c>
    </row>
    <row r="318" ht="15.75" spans="1:5">
      <c r="A318" s="5">
        <v>316</v>
      </c>
      <c r="B318" s="6" t="s">
        <v>506</v>
      </c>
      <c r="C318" s="6" t="s">
        <v>640</v>
      </c>
      <c r="D318" s="4" t="str">
        <f t="shared" si="4"/>
        <v>男</v>
      </c>
      <c r="E318" s="7" t="s">
        <v>641</v>
      </c>
    </row>
    <row r="319" ht="15.75" spans="1:5">
      <c r="A319" s="5">
        <v>317</v>
      </c>
      <c r="B319" s="6" t="s">
        <v>506</v>
      </c>
      <c r="C319" s="6" t="s">
        <v>642</v>
      </c>
      <c r="D319" s="4" t="str">
        <f t="shared" si="4"/>
        <v>男</v>
      </c>
      <c r="E319" s="7" t="s">
        <v>643</v>
      </c>
    </row>
    <row r="320" ht="15.75" spans="1:5">
      <c r="A320" s="5">
        <v>318</v>
      </c>
      <c r="B320" s="6" t="s">
        <v>506</v>
      </c>
      <c r="C320" s="6" t="s">
        <v>644</v>
      </c>
      <c r="D320" s="4" t="str">
        <f t="shared" si="4"/>
        <v>男</v>
      </c>
      <c r="E320" s="7" t="s">
        <v>645</v>
      </c>
    </row>
    <row r="321" ht="15.75" spans="1:5">
      <c r="A321" s="5">
        <v>319</v>
      </c>
      <c r="B321" s="6" t="s">
        <v>506</v>
      </c>
      <c r="C321" s="6" t="s">
        <v>646</v>
      </c>
      <c r="D321" s="4" t="str">
        <f t="shared" si="4"/>
        <v>女</v>
      </c>
      <c r="E321" s="7" t="s">
        <v>647</v>
      </c>
    </row>
    <row r="322" ht="15.75" spans="1:5">
      <c r="A322" s="5">
        <v>320</v>
      </c>
      <c r="B322" s="6" t="s">
        <v>506</v>
      </c>
      <c r="C322" s="6" t="s">
        <v>648</v>
      </c>
      <c r="D322" s="4" t="str">
        <f t="shared" si="4"/>
        <v>女</v>
      </c>
      <c r="E322" s="7" t="s">
        <v>649</v>
      </c>
    </row>
    <row r="323" ht="15.75" spans="1:5">
      <c r="A323" s="5">
        <v>321</v>
      </c>
      <c r="B323" s="6" t="s">
        <v>506</v>
      </c>
      <c r="C323" s="6" t="s">
        <v>650</v>
      </c>
      <c r="D323" s="4" t="str">
        <f t="shared" si="4"/>
        <v>女</v>
      </c>
      <c r="E323" s="7" t="s">
        <v>651</v>
      </c>
    </row>
    <row r="324" ht="15.75" spans="1:5">
      <c r="A324" s="5">
        <v>322</v>
      </c>
      <c r="B324" s="6" t="s">
        <v>506</v>
      </c>
      <c r="C324" s="6" t="s">
        <v>652</v>
      </c>
      <c r="D324" s="4" t="str">
        <f>IF(ISODD(MID(E324,15,3)),"男","女")</f>
        <v>男</v>
      </c>
      <c r="E324" s="7" t="s">
        <v>653</v>
      </c>
    </row>
    <row r="325" ht="15.75" spans="1:5">
      <c r="A325" s="5">
        <v>323</v>
      </c>
      <c r="B325" s="6" t="s">
        <v>506</v>
      </c>
      <c r="C325" s="6" t="s">
        <v>654</v>
      </c>
      <c r="D325" s="4" t="str">
        <f>IF(ISODD(MID(E325,15,3)),"男","女")</f>
        <v>男</v>
      </c>
      <c r="E325" s="7" t="s">
        <v>655</v>
      </c>
    </row>
    <row r="326" ht="15.75" spans="1:5">
      <c r="A326" s="5">
        <v>324</v>
      </c>
      <c r="B326" s="6" t="s">
        <v>506</v>
      </c>
      <c r="C326" s="6" t="s">
        <v>656</v>
      </c>
      <c r="D326" s="4" t="str">
        <f>IF(ISODD(MID(E326,15,3)),"男","女")</f>
        <v>女</v>
      </c>
      <c r="E326" s="7" t="s">
        <v>657</v>
      </c>
    </row>
    <row r="327" ht="15.75" spans="1:5">
      <c r="A327" s="5">
        <v>325</v>
      </c>
      <c r="B327" s="6" t="s">
        <v>506</v>
      </c>
      <c r="C327" s="6" t="s">
        <v>658</v>
      </c>
      <c r="D327" s="4" t="str">
        <f>IF(ISODD(MID(E327,15,3)),"男","女")</f>
        <v>男</v>
      </c>
      <c r="E327" s="7" t="s">
        <v>659</v>
      </c>
    </row>
    <row r="328" ht="15.75" spans="1:5">
      <c r="A328" s="5">
        <v>326</v>
      </c>
      <c r="B328" s="6" t="s">
        <v>506</v>
      </c>
      <c r="C328" s="6" t="s">
        <v>660</v>
      </c>
      <c r="D328" s="4" t="str">
        <f>IF(ISODD(MID(E328,15,3)),"男","女")</f>
        <v>男</v>
      </c>
      <c r="E328" s="7" t="s">
        <v>661</v>
      </c>
    </row>
    <row r="329" ht="15.75" spans="1:5">
      <c r="A329" s="5">
        <v>327</v>
      </c>
      <c r="B329" s="6" t="s">
        <v>506</v>
      </c>
      <c r="C329" s="6" t="s">
        <v>662</v>
      </c>
      <c r="D329" s="4" t="str">
        <f>IF(ISODD(MID(E329,15,3)),"男","女")</f>
        <v>男</v>
      </c>
      <c r="E329" s="7" t="s">
        <v>663</v>
      </c>
    </row>
    <row r="330" ht="15.75" spans="1:5">
      <c r="A330" s="5">
        <v>328</v>
      </c>
      <c r="B330" s="6" t="s">
        <v>506</v>
      </c>
      <c r="C330" s="6" t="s">
        <v>664</v>
      </c>
      <c r="D330" s="4" t="str">
        <f>IF(ISODD(MID(E330,15,3)),"男","女")</f>
        <v>女</v>
      </c>
      <c r="E330" s="7" t="s">
        <v>665</v>
      </c>
    </row>
    <row r="331" ht="15.75" spans="1:5">
      <c r="A331" s="5">
        <v>329</v>
      </c>
      <c r="B331" s="6" t="s">
        <v>506</v>
      </c>
      <c r="C331" s="6" t="s">
        <v>666</v>
      </c>
      <c r="D331" s="4" t="str">
        <f>IF(ISODD(MID(E331,15,3)),"男","女")</f>
        <v>男</v>
      </c>
      <c r="E331" s="7" t="s">
        <v>667</v>
      </c>
    </row>
    <row r="332" ht="15.75" spans="1:5">
      <c r="A332" s="5">
        <v>330</v>
      </c>
      <c r="B332" s="6" t="s">
        <v>506</v>
      </c>
      <c r="C332" s="6" t="s">
        <v>668</v>
      </c>
      <c r="D332" s="4" t="str">
        <f>IF(ISODD(MID(E332,15,3)),"男","女")</f>
        <v>女</v>
      </c>
      <c r="E332" s="7" t="s">
        <v>669</v>
      </c>
    </row>
    <row r="333" ht="15.75" spans="1:5">
      <c r="A333" s="5">
        <v>331</v>
      </c>
      <c r="B333" s="6" t="s">
        <v>506</v>
      </c>
      <c r="C333" s="6" t="s">
        <v>670</v>
      </c>
      <c r="D333" s="4" t="str">
        <f>IF(ISODD(MID(E333,15,3)),"男","女")</f>
        <v>男</v>
      </c>
      <c r="E333" s="7" t="s">
        <v>671</v>
      </c>
    </row>
    <row r="334" ht="15.75" spans="1:5">
      <c r="A334" s="5">
        <v>332</v>
      </c>
      <c r="B334" s="6" t="s">
        <v>506</v>
      </c>
      <c r="C334" s="6" t="s">
        <v>672</v>
      </c>
      <c r="D334" s="4" t="str">
        <f>IF(ISODD(MID(E334,15,3)),"男","女")</f>
        <v>女</v>
      </c>
      <c r="E334" s="7" t="s">
        <v>673</v>
      </c>
    </row>
    <row r="335" ht="15.75" spans="1:5">
      <c r="A335" s="5">
        <v>333</v>
      </c>
      <c r="B335" s="6" t="s">
        <v>506</v>
      </c>
      <c r="C335" s="6" t="s">
        <v>674</v>
      </c>
      <c r="D335" s="4" t="str">
        <f>IF(ISODD(MID(E335,15,3)),"男","女")</f>
        <v>男</v>
      </c>
      <c r="E335" s="7" t="s">
        <v>675</v>
      </c>
    </row>
    <row r="336" ht="15.75" spans="1:5">
      <c r="A336" s="5">
        <v>334</v>
      </c>
      <c r="B336" s="6" t="s">
        <v>506</v>
      </c>
      <c r="C336" s="6" t="s">
        <v>676</v>
      </c>
      <c r="D336" s="4" t="str">
        <f>IF(ISODD(MID(E336,15,3)),"男","女")</f>
        <v>女</v>
      </c>
      <c r="E336" s="7" t="s">
        <v>677</v>
      </c>
    </row>
    <row r="337" ht="15.75" spans="1:5">
      <c r="A337" s="5">
        <v>335</v>
      </c>
      <c r="B337" s="6" t="s">
        <v>506</v>
      </c>
      <c r="C337" s="6" t="s">
        <v>678</v>
      </c>
      <c r="D337" s="4" t="str">
        <f>IF(ISODD(MID(E337,15,3)),"男","女")</f>
        <v>男</v>
      </c>
      <c r="E337" s="7" t="s">
        <v>679</v>
      </c>
    </row>
    <row r="338" ht="15.75" spans="1:5">
      <c r="A338" s="5">
        <v>336</v>
      </c>
      <c r="B338" s="6" t="s">
        <v>506</v>
      </c>
      <c r="C338" s="6" t="s">
        <v>680</v>
      </c>
      <c r="D338" s="4" t="str">
        <f>IF(ISODD(MID(E338,15,3)),"男","女")</f>
        <v>女</v>
      </c>
      <c r="E338" s="7" t="s">
        <v>681</v>
      </c>
    </row>
    <row r="339" ht="15.75" spans="1:5">
      <c r="A339" s="5">
        <v>337</v>
      </c>
      <c r="B339" s="6" t="s">
        <v>506</v>
      </c>
      <c r="C339" s="6" t="s">
        <v>682</v>
      </c>
      <c r="D339" s="4" t="str">
        <f>IF(ISODD(MID(E339,15,3)),"男","女")</f>
        <v>男</v>
      </c>
      <c r="E339" s="7" t="s">
        <v>683</v>
      </c>
    </row>
    <row r="340" ht="15.75" spans="1:5">
      <c r="A340" s="5">
        <v>338</v>
      </c>
      <c r="B340" s="6" t="s">
        <v>506</v>
      </c>
      <c r="C340" s="6" t="s">
        <v>684</v>
      </c>
      <c r="D340" s="4" t="str">
        <f>IF(ISODD(MID(E340,15,3)),"男","女")</f>
        <v>男</v>
      </c>
      <c r="E340" s="7" t="s">
        <v>685</v>
      </c>
    </row>
    <row r="341" ht="15.75" spans="1:5">
      <c r="A341" s="5">
        <v>339</v>
      </c>
      <c r="B341" s="6" t="s">
        <v>506</v>
      </c>
      <c r="C341" s="6" t="s">
        <v>686</v>
      </c>
      <c r="D341" s="4" t="str">
        <f>IF(ISODD(MID(E341,15,3)),"男","女")</f>
        <v>男</v>
      </c>
      <c r="E341" s="7" t="s">
        <v>687</v>
      </c>
    </row>
    <row r="342" ht="15.75" spans="1:5">
      <c r="A342" s="5">
        <v>340</v>
      </c>
      <c r="B342" s="6" t="s">
        <v>506</v>
      </c>
      <c r="C342" s="6" t="s">
        <v>688</v>
      </c>
      <c r="D342" s="4" t="str">
        <f>IF(ISODD(MID(E342,15,3)),"男","女")</f>
        <v>男</v>
      </c>
      <c r="E342" s="7" t="s">
        <v>689</v>
      </c>
    </row>
    <row r="343" ht="15.75" spans="1:5">
      <c r="A343" s="5">
        <v>341</v>
      </c>
      <c r="B343" s="6" t="s">
        <v>506</v>
      </c>
      <c r="C343" s="6" t="s">
        <v>690</v>
      </c>
      <c r="D343" s="4" t="str">
        <f>IF(ISODD(MID(E343,15,3)),"男","女")</f>
        <v>女</v>
      </c>
      <c r="E343" s="7" t="s">
        <v>691</v>
      </c>
    </row>
    <row r="344" ht="15.75" spans="1:5">
      <c r="A344" s="5">
        <v>342</v>
      </c>
      <c r="B344" s="6" t="s">
        <v>506</v>
      </c>
      <c r="C344" s="6" t="s">
        <v>692</v>
      </c>
      <c r="D344" s="4" t="str">
        <f>IF(ISODD(MID(E344,15,3)),"男","女")</f>
        <v>男</v>
      </c>
      <c r="E344" s="7" t="s">
        <v>693</v>
      </c>
    </row>
    <row r="345" ht="15.75" spans="1:5">
      <c r="A345" s="5">
        <v>343</v>
      </c>
      <c r="B345" s="6" t="s">
        <v>506</v>
      </c>
      <c r="C345" s="6" t="s">
        <v>694</v>
      </c>
      <c r="D345" s="4" t="str">
        <f>IF(ISODD(MID(E345,15,3)),"男","女")</f>
        <v>女</v>
      </c>
      <c r="E345" s="7" t="s">
        <v>695</v>
      </c>
    </row>
    <row r="346" ht="15.75" spans="1:5">
      <c r="A346" s="5">
        <v>344</v>
      </c>
      <c r="B346" s="6" t="s">
        <v>506</v>
      </c>
      <c r="C346" s="6" t="s">
        <v>696</v>
      </c>
      <c r="D346" s="4" t="str">
        <f>IF(ISODD(MID(E346,15,3)),"男","女")</f>
        <v>男</v>
      </c>
      <c r="E346" s="7" t="s">
        <v>697</v>
      </c>
    </row>
    <row r="347" ht="15.75" spans="1:5">
      <c r="A347" s="5">
        <v>345</v>
      </c>
      <c r="B347" s="6" t="s">
        <v>506</v>
      </c>
      <c r="C347" s="6" t="s">
        <v>698</v>
      </c>
      <c r="D347" s="4" t="str">
        <f>IF(ISODD(MID(E347,15,3)),"男","女")</f>
        <v>男</v>
      </c>
      <c r="E347" s="7" t="s">
        <v>699</v>
      </c>
    </row>
    <row r="348" ht="15.75" spans="1:5">
      <c r="A348" s="5">
        <v>346</v>
      </c>
      <c r="B348" s="6" t="s">
        <v>506</v>
      </c>
      <c r="C348" s="6" t="s">
        <v>700</v>
      </c>
      <c r="D348" s="4" t="str">
        <f>IF(ISODD(MID(E348,15,3)),"男","女")</f>
        <v>女</v>
      </c>
      <c r="E348" s="7" t="s">
        <v>701</v>
      </c>
    </row>
  </sheetData>
  <mergeCells count="1">
    <mergeCell ref="A1:E1"/>
  </mergeCells>
  <pageMargins left="0.944444444444444" right="0.751388888888889" top="0.708333333333333" bottom="0.90486111111111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大花❀</cp:lastModifiedBy>
  <dcterms:created xsi:type="dcterms:W3CDTF">2019-02-12T02:12:50Z</dcterms:created>
  <dcterms:modified xsi:type="dcterms:W3CDTF">2019-02-12T02:47:19Z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