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02 贫困户家庭成员信息" sheetId="1" r:id="rId1"/>
  </sheets>
  <calcPr calcId="144525"/>
</workbook>
</file>

<file path=xl/sharedStrings.xml><?xml version="1.0" encoding="utf-8"?>
<sst xmlns="http://schemas.openxmlformats.org/spreadsheetml/2006/main" count="1340">
  <si>
    <t>2019年建档立卡贫困人口人身意外、医疗补充救助保险对象花名册</t>
  </si>
  <si>
    <t>序号</t>
  </si>
  <si>
    <t>行政村</t>
  </si>
  <si>
    <t>成员姓名</t>
  </si>
  <si>
    <t>性别</t>
  </si>
  <si>
    <t>成员证件号码</t>
  </si>
  <si>
    <t>二街村</t>
  </si>
  <si>
    <t>陆加成</t>
  </si>
  <si>
    <t>53222419640420411X72</t>
  </si>
  <si>
    <t>马晨馨</t>
  </si>
  <si>
    <t>410423201304070563</t>
  </si>
  <si>
    <t>马恢复</t>
  </si>
  <si>
    <t>410423199111230014</t>
  </si>
  <si>
    <t>马利歌</t>
  </si>
  <si>
    <t>41042319650420004X</t>
  </si>
  <si>
    <t>马明光</t>
  </si>
  <si>
    <t>410423200403069360</t>
  </si>
  <si>
    <t>刘桂花</t>
  </si>
  <si>
    <t>410423193708070028</t>
  </si>
  <si>
    <t>李福祥</t>
  </si>
  <si>
    <t>410423195303220015</t>
  </si>
  <si>
    <t>徐桃</t>
  </si>
  <si>
    <t>410423195403020029</t>
  </si>
  <si>
    <t>耿梦嘉</t>
  </si>
  <si>
    <t>410423200602280185</t>
  </si>
  <si>
    <t>耿三孩</t>
  </si>
  <si>
    <t>410423196709130030</t>
  </si>
  <si>
    <t>张文峥</t>
  </si>
  <si>
    <t>410423196704100043</t>
  </si>
  <si>
    <t>申淑香</t>
  </si>
  <si>
    <t>410423194807150300</t>
  </si>
  <si>
    <t>王二妞</t>
  </si>
  <si>
    <t>410423198012150145</t>
  </si>
  <si>
    <t>张浩瀚</t>
  </si>
  <si>
    <t>410423201005220234</t>
  </si>
  <si>
    <t>张建刚</t>
  </si>
  <si>
    <t>410423197707140010</t>
  </si>
  <si>
    <t>张雅涵</t>
  </si>
  <si>
    <t>410423201005220189</t>
  </si>
  <si>
    <t>张依涵</t>
  </si>
  <si>
    <t>410423200509289580</t>
  </si>
  <si>
    <t>张福顺</t>
  </si>
  <si>
    <t>410423194105190017</t>
  </si>
  <si>
    <t>张海鹏</t>
  </si>
  <si>
    <t>410423197501200030</t>
  </si>
  <si>
    <t>张亚超</t>
  </si>
  <si>
    <t>410423200305060039</t>
  </si>
  <si>
    <t>张亚文</t>
  </si>
  <si>
    <t>410423199912280038</t>
  </si>
  <si>
    <t>张艳红</t>
  </si>
  <si>
    <t>410423197208024066</t>
  </si>
  <si>
    <t>张娟娟</t>
  </si>
  <si>
    <t>410423198803150088</t>
  </si>
  <si>
    <t>赵俊兵</t>
  </si>
  <si>
    <t>410423198802158133</t>
  </si>
  <si>
    <t>赵钰菡</t>
  </si>
  <si>
    <t>410423201606190106</t>
  </si>
  <si>
    <t>张长欣</t>
  </si>
  <si>
    <t>410423196312120037</t>
  </si>
  <si>
    <t>刘耀欣</t>
  </si>
  <si>
    <t>410423198204280024</t>
  </si>
  <si>
    <t>王书信</t>
  </si>
  <si>
    <t>41042319490108001141</t>
  </si>
  <si>
    <t>王延卿</t>
  </si>
  <si>
    <t>41042319800309953643</t>
  </si>
  <si>
    <t>王煜媚</t>
  </si>
  <si>
    <t>41042320070305024X</t>
  </si>
  <si>
    <t>王煜翔</t>
  </si>
  <si>
    <t>410423200501190017</t>
  </si>
  <si>
    <t>张爱荣</t>
  </si>
  <si>
    <t>410423194906040027</t>
  </si>
  <si>
    <t>李宏伟</t>
  </si>
  <si>
    <t>410423196605050036</t>
  </si>
  <si>
    <t>李天龙</t>
  </si>
  <si>
    <t>410423199507190012</t>
  </si>
  <si>
    <t>李笑含</t>
  </si>
  <si>
    <t>410423200902160484</t>
  </si>
  <si>
    <t>王桂兰</t>
  </si>
  <si>
    <t>410423196910038068</t>
  </si>
  <si>
    <t>刘铁柱</t>
  </si>
  <si>
    <t>410423195303210036</t>
  </si>
  <si>
    <t>田儿子</t>
  </si>
  <si>
    <t>410423194308142015</t>
  </si>
  <si>
    <t>李恩志</t>
  </si>
  <si>
    <t>410423194504270014</t>
  </si>
  <si>
    <t>王福生</t>
  </si>
  <si>
    <t>410423194705100011</t>
  </si>
  <si>
    <t>高亚红</t>
  </si>
  <si>
    <t>410423198008050061</t>
  </si>
  <si>
    <t>孙鲁生</t>
  </si>
  <si>
    <t>410423195012090011</t>
  </si>
  <si>
    <t>孙铭辰</t>
  </si>
  <si>
    <t>410423201403160177</t>
  </si>
  <si>
    <t>孙石头</t>
  </si>
  <si>
    <t>410423198209070034</t>
  </si>
  <si>
    <t>付爱玲</t>
  </si>
  <si>
    <t>410423196304130024</t>
  </si>
  <si>
    <t>蒋梦可</t>
  </si>
  <si>
    <t>41042219910910336X</t>
  </si>
  <si>
    <t>刘国臣</t>
  </si>
  <si>
    <t>41042319640426003762</t>
  </si>
  <si>
    <t>刘英杰</t>
  </si>
  <si>
    <t>410423198910310016</t>
  </si>
  <si>
    <t>刘茗赫</t>
  </si>
  <si>
    <t>41042320150702005642</t>
  </si>
  <si>
    <t>谢小五</t>
  </si>
  <si>
    <t>410423197306150138</t>
  </si>
  <si>
    <t>谢泽林</t>
  </si>
  <si>
    <t>410423201103260096</t>
  </si>
  <si>
    <t>谢泽洲</t>
  </si>
  <si>
    <t>41042320050130001X</t>
  </si>
  <si>
    <t>许根莲</t>
  </si>
  <si>
    <t>410423197806287325</t>
  </si>
  <si>
    <t>陈玉枝</t>
  </si>
  <si>
    <t>41042319541112002X</t>
  </si>
  <si>
    <t>王虹卜</t>
  </si>
  <si>
    <t>410423200007230028</t>
  </si>
  <si>
    <t>肖国安</t>
  </si>
  <si>
    <t>41042319570705003252</t>
  </si>
  <si>
    <t>丁文朝</t>
  </si>
  <si>
    <t>410423194201159538</t>
  </si>
  <si>
    <t>程姣</t>
  </si>
  <si>
    <t>41042319691110004642</t>
  </si>
  <si>
    <t>李国印</t>
  </si>
  <si>
    <t>41042319641211001242</t>
  </si>
  <si>
    <t>李心巧</t>
  </si>
  <si>
    <t>410423201205290149</t>
  </si>
  <si>
    <t>陈艳芳</t>
  </si>
  <si>
    <t>41042319780405006842</t>
  </si>
  <si>
    <t>刘德顺</t>
  </si>
  <si>
    <t>410423193809200012</t>
  </si>
  <si>
    <t>六街村</t>
  </si>
  <si>
    <t>杨贞</t>
  </si>
  <si>
    <t>410423194604300022</t>
  </si>
  <si>
    <t>支梦源</t>
  </si>
  <si>
    <t>410423200504049262</t>
  </si>
  <si>
    <t>铁六叶</t>
  </si>
  <si>
    <t>410423195807150081</t>
  </si>
  <si>
    <t>铁跃辉</t>
  </si>
  <si>
    <t>41042319880604011662</t>
  </si>
  <si>
    <t>杨转运</t>
  </si>
  <si>
    <t>410423196203180014</t>
  </si>
  <si>
    <t>李春磊</t>
  </si>
  <si>
    <t>41042320110320043X</t>
  </si>
  <si>
    <t>李金玉</t>
  </si>
  <si>
    <t>410423200506169399</t>
  </si>
  <si>
    <t>闪志兰</t>
  </si>
  <si>
    <t>410423195507150100</t>
  </si>
  <si>
    <t>买国敏</t>
  </si>
  <si>
    <t>41042319541231001X</t>
  </si>
  <si>
    <t>孔琴</t>
  </si>
  <si>
    <t>41042319541120002X</t>
  </si>
  <si>
    <t>梁建国</t>
  </si>
  <si>
    <t>410423194401250037</t>
  </si>
  <si>
    <t>胡鹤鐘</t>
  </si>
  <si>
    <t>41042319560509001742</t>
  </si>
  <si>
    <t>胡卉玲</t>
  </si>
  <si>
    <t>410423198312260020</t>
  </si>
  <si>
    <t>焦冠嘉</t>
  </si>
  <si>
    <t>410423201512020392</t>
  </si>
  <si>
    <t>焦涵琳</t>
  </si>
  <si>
    <t>410423201011170405</t>
  </si>
  <si>
    <t>焦涵珠</t>
  </si>
  <si>
    <t>410423201011170421</t>
  </si>
  <si>
    <t>焦卫东</t>
  </si>
  <si>
    <t>410422197701185932</t>
  </si>
  <si>
    <t>买鲁娜</t>
  </si>
  <si>
    <t>410423196106010048</t>
  </si>
  <si>
    <t>张江山</t>
  </si>
  <si>
    <t>410423199601190035</t>
  </si>
  <si>
    <t>张全亮</t>
  </si>
  <si>
    <t>41042319640304007514</t>
  </si>
  <si>
    <t>艾向玉</t>
  </si>
  <si>
    <t>410422198007232844</t>
  </si>
  <si>
    <t>铁释允</t>
  </si>
  <si>
    <t>410423201305220199</t>
  </si>
  <si>
    <t>铁寅熙</t>
  </si>
  <si>
    <t>410423201002230541</t>
  </si>
  <si>
    <t>铁梓萱</t>
  </si>
  <si>
    <t>410423200401080021</t>
  </si>
  <si>
    <t>王银兰</t>
  </si>
  <si>
    <t>410423195507150944</t>
  </si>
  <si>
    <t>白小兰</t>
  </si>
  <si>
    <t>41042319520715090X34</t>
  </si>
  <si>
    <t>马爱双</t>
  </si>
  <si>
    <t>410426197206100028</t>
  </si>
  <si>
    <t>张凯笑</t>
  </si>
  <si>
    <t>410423201010260628</t>
  </si>
  <si>
    <t>张鲁锡</t>
  </si>
  <si>
    <t>410423197502080034</t>
  </si>
  <si>
    <t>张梦蕊</t>
  </si>
  <si>
    <t>410423200201060069</t>
  </si>
  <si>
    <t>买浩宇</t>
  </si>
  <si>
    <t>410402201103090099</t>
  </si>
  <si>
    <t>买浩泽</t>
  </si>
  <si>
    <t>410423201610250079</t>
  </si>
  <si>
    <t>买甲奇</t>
  </si>
  <si>
    <t>410423198505070012</t>
  </si>
  <si>
    <t>沙燕花</t>
  </si>
  <si>
    <t>410402198604285607</t>
  </si>
  <si>
    <t>闪娥</t>
  </si>
  <si>
    <t>410423195605130023</t>
  </si>
  <si>
    <t>李秋环</t>
  </si>
  <si>
    <t>410423196302087368</t>
  </si>
  <si>
    <t>马伟</t>
  </si>
  <si>
    <t>410423196204290039</t>
  </si>
  <si>
    <t>马银凡</t>
  </si>
  <si>
    <t>410423200203260021</t>
  </si>
  <si>
    <t>马珍</t>
  </si>
  <si>
    <t>410423194308150023</t>
  </si>
  <si>
    <t>丁丹丹</t>
  </si>
  <si>
    <t>410423198601207322</t>
  </si>
  <si>
    <t>买光耀</t>
  </si>
  <si>
    <t>410423198407230019</t>
  </si>
  <si>
    <t>买花民</t>
  </si>
  <si>
    <t>410423195312080034</t>
  </si>
  <si>
    <t>买文琰</t>
  </si>
  <si>
    <t>410423200706070115</t>
  </si>
  <si>
    <t>宛香莲</t>
  </si>
  <si>
    <t>410423195312030029</t>
  </si>
  <si>
    <t>陈春江</t>
  </si>
  <si>
    <t>410423198802220013</t>
  </si>
  <si>
    <t>陈宪民</t>
  </si>
  <si>
    <t>410423196303250016</t>
  </si>
  <si>
    <t>陈怡龙</t>
  </si>
  <si>
    <t>410423200506099415</t>
  </si>
  <si>
    <t>杨自敏</t>
  </si>
  <si>
    <t>410423195201250010</t>
  </si>
  <si>
    <t>李东风</t>
  </si>
  <si>
    <t>410423196510097376</t>
  </si>
  <si>
    <t>李松淼</t>
  </si>
  <si>
    <t>410423200004100041</t>
  </si>
  <si>
    <t>李玉涵</t>
  </si>
  <si>
    <t>410423200801110648</t>
  </si>
  <si>
    <t>刘香</t>
  </si>
  <si>
    <t>410423196604040047</t>
  </si>
  <si>
    <t>虎长年</t>
  </si>
  <si>
    <t>410423194011250058</t>
  </si>
  <si>
    <t>虎江华</t>
  </si>
  <si>
    <t>41042319770119001742</t>
  </si>
  <si>
    <t>虎琨</t>
  </si>
  <si>
    <t>410423201801100196</t>
  </si>
  <si>
    <t>吴优萍</t>
  </si>
  <si>
    <t>41042319890109008242</t>
  </si>
  <si>
    <t>陈钊帝</t>
  </si>
  <si>
    <t>410423199406160017</t>
  </si>
  <si>
    <t>黎子涵</t>
  </si>
  <si>
    <t>410423201107260456</t>
  </si>
  <si>
    <t>杨小妮</t>
  </si>
  <si>
    <t>410423196209140101</t>
  </si>
  <si>
    <t>袁亚明</t>
  </si>
  <si>
    <t>41042319900112005X</t>
  </si>
  <si>
    <t>何秀花</t>
  </si>
  <si>
    <t>410423193504290061</t>
  </si>
  <si>
    <t>王双林</t>
  </si>
  <si>
    <t>41042319650410001453</t>
  </si>
  <si>
    <t>魏靖怡</t>
  </si>
  <si>
    <t>410423201502110183</t>
  </si>
  <si>
    <t>魏老三</t>
  </si>
  <si>
    <t>410423198208268030</t>
  </si>
  <si>
    <t>魏梓萌</t>
  </si>
  <si>
    <t>410423201306170074</t>
  </si>
  <si>
    <t>吴建生</t>
  </si>
  <si>
    <t>41042319650327001154</t>
  </si>
  <si>
    <t>吴天顺</t>
  </si>
  <si>
    <t>410423192807010018</t>
  </si>
  <si>
    <t>吴媛媛</t>
  </si>
  <si>
    <t>410423198801040045</t>
  </si>
  <si>
    <t>丁姻脂</t>
  </si>
  <si>
    <t>410423195003150043</t>
  </si>
  <si>
    <t>刘金涛</t>
  </si>
  <si>
    <t>41042319780512007212</t>
  </si>
  <si>
    <t>刘依菲</t>
  </si>
  <si>
    <t>410423200802100740</t>
  </si>
  <si>
    <t>刘依鸣</t>
  </si>
  <si>
    <t>410423200910050437</t>
  </si>
  <si>
    <t>谢燕鑫</t>
  </si>
  <si>
    <t>410421198709200541</t>
  </si>
  <si>
    <t>廖丽</t>
  </si>
  <si>
    <t>410423195101250048</t>
  </si>
  <si>
    <t>支建有</t>
  </si>
  <si>
    <t>41042319530109001842</t>
  </si>
  <si>
    <t>丁天坡</t>
  </si>
  <si>
    <t>410423195206260031</t>
  </si>
  <si>
    <t>七街村</t>
  </si>
  <si>
    <t>常景鸽</t>
  </si>
  <si>
    <t>410423198301110027</t>
  </si>
  <si>
    <t>张洪源</t>
  </si>
  <si>
    <t>410423201710170236</t>
  </si>
  <si>
    <t>张锦果</t>
  </si>
  <si>
    <t>410423200708030045</t>
  </si>
  <si>
    <t>张鲁峰</t>
  </si>
  <si>
    <t>410423198406140011</t>
  </si>
  <si>
    <t>梁冬强</t>
  </si>
  <si>
    <t>410423196210120036</t>
  </si>
  <si>
    <t>梁琬苑</t>
  </si>
  <si>
    <t>410423199704280025</t>
  </si>
  <si>
    <t>尚建花</t>
  </si>
  <si>
    <t>410423196304040045</t>
  </si>
  <si>
    <t>祝红立</t>
  </si>
  <si>
    <t>41042319660831001643</t>
  </si>
  <si>
    <t>王天恩</t>
  </si>
  <si>
    <t>41042319520725003844</t>
  </si>
  <si>
    <t>祝春利</t>
  </si>
  <si>
    <t>41042319700106006X</t>
  </si>
  <si>
    <t>汪东梅</t>
  </si>
  <si>
    <t>410423197002093541</t>
  </si>
  <si>
    <t>王会有</t>
  </si>
  <si>
    <t>410423195910140017</t>
  </si>
  <si>
    <t>王梦佳</t>
  </si>
  <si>
    <t>410423200101280048</t>
  </si>
  <si>
    <t>刘双欣</t>
  </si>
  <si>
    <t>410423196806287320</t>
  </si>
  <si>
    <t>王春阳</t>
  </si>
  <si>
    <t>410423199705250012</t>
  </si>
  <si>
    <t>李欣</t>
  </si>
  <si>
    <t>41042319531227009X</t>
  </si>
  <si>
    <t>张利娜</t>
  </si>
  <si>
    <t>410423195508200026</t>
  </si>
  <si>
    <t>贾玉珍</t>
  </si>
  <si>
    <t>41042319520305002062</t>
  </si>
  <si>
    <t>梁帅</t>
  </si>
  <si>
    <t>41042319870307003X41</t>
  </si>
  <si>
    <t>王艳利</t>
  </si>
  <si>
    <t>410423196412120069</t>
  </si>
  <si>
    <t>温贵伦</t>
  </si>
  <si>
    <t>410423196806110082</t>
  </si>
  <si>
    <t>袁心语</t>
  </si>
  <si>
    <t>410423200807220346</t>
  </si>
  <si>
    <t>王留海</t>
  </si>
  <si>
    <t>410423195209020017</t>
  </si>
  <si>
    <t>王志强</t>
  </si>
  <si>
    <t>410423198701060014</t>
  </si>
  <si>
    <t>王春枝</t>
  </si>
  <si>
    <t>410423194511020021</t>
  </si>
  <si>
    <t>王金奎</t>
  </si>
  <si>
    <t>41100219740910003442</t>
  </si>
  <si>
    <t>王子鸣</t>
  </si>
  <si>
    <t>410423200105050039</t>
  </si>
  <si>
    <t>陈爱红</t>
  </si>
  <si>
    <t>41042319690219802942</t>
  </si>
  <si>
    <t>王彬彬</t>
  </si>
  <si>
    <t>410423199311080057</t>
  </si>
  <si>
    <t>豆丹丹</t>
  </si>
  <si>
    <t>412825198912272929</t>
  </si>
  <si>
    <t>景诗涵</t>
  </si>
  <si>
    <t>410423201409010065</t>
  </si>
  <si>
    <t>景诗哲</t>
  </si>
  <si>
    <t>410423201409010057</t>
  </si>
  <si>
    <t>景岩</t>
  </si>
  <si>
    <t>410423198710100073</t>
  </si>
  <si>
    <t>许秀花</t>
  </si>
  <si>
    <t>41042319620814002X</t>
  </si>
  <si>
    <t>郭四孩</t>
  </si>
  <si>
    <t>41042319680527003363</t>
  </si>
  <si>
    <t>郭子甄</t>
  </si>
  <si>
    <t>410423199412160021</t>
  </si>
  <si>
    <t>韩国娥</t>
  </si>
  <si>
    <t>410423196405210023</t>
  </si>
  <si>
    <t>程菊红</t>
  </si>
  <si>
    <t>410423197803018023</t>
  </si>
  <si>
    <t>郭欣</t>
  </si>
  <si>
    <t>41042319530525002343</t>
  </si>
  <si>
    <t>杨朝辉</t>
  </si>
  <si>
    <t>410423197802100076</t>
  </si>
  <si>
    <t>杨托恩</t>
  </si>
  <si>
    <t>410423200712020579</t>
  </si>
  <si>
    <t>杨一帆</t>
  </si>
  <si>
    <t>41042320040219002X</t>
  </si>
  <si>
    <t>刘林娟</t>
  </si>
  <si>
    <t>410423194711280020</t>
  </si>
  <si>
    <t>刘延卫</t>
  </si>
  <si>
    <t>410423197706260045</t>
  </si>
  <si>
    <t>张海龙</t>
  </si>
  <si>
    <t>41040119761015053X</t>
  </si>
  <si>
    <t>张莹</t>
  </si>
  <si>
    <t>410423200808070108</t>
  </si>
  <si>
    <t>张永鹏</t>
  </si>
  <si>
    <t>410423201804150033</t>
  </si>
  <si>
    <t>张烨</t>
  </si>
  <si>
    <t>410401200301210548</t>
  </si>
  <si>
    <t>解建中</t>
  </si>
  <si>
    <t>410423195006040018</t>
  </si>
  <si>
    <t>李留群</t>
  </si>
  <si>
    <t>410423194601030039</t>
  </si>
  <si>
    <t>丁仙</t>
  </si>
  <si>
    <t>410423195502140085</t>
  </si>
  <si>
    <t>王琳琳</t>
  </si>
  <si>
    <t>410423200310109140</t>
  </si>
  <si>
    <t>戴石头</t>
  </si>
  <si>
    <t>410423194705240014</t>
  </si>
  <si>
    <t>戴跃峰</t>
  </si>
  <si>
    <t>410423195312270073</t>
  </si>
  <si>
    <t>李秋玲</t>
  </si>
  <si>
    <t>410423198106178085</t>
  </si>
  <si>
    <t>袁滋涵</t>
  </si>
  <si>
    <t>410423200811080200</t>
  </si>
  <si>
    <t>袁滋婉</t>
  </si>
  <si>
    <t>410423200705250165</t>
  </si>
  <si>
    <t>裴中良</t>
  </si>
  <si>
    <t>41042319760925007263</t>
  </si>
  <si>
    <t>戴军</t>
  </si>
  <si>
    <t>410423196410080032</t>
  </si>
  <si>
    <t>李玉枝</t>
  </si>
  <si>
    <t>410423194508198021</t>
  </si>
  <si>
    <t>杨红伟</t>
  </si>
  <si>
    <t>410423196610070023</t>
  </si>
  <si>
    <t>刘赖孩</t>
  </si>
  <si>
    <t>410423195606280015</t>
  </si>
  <si>
    <t>李秀枝</t>
  </si>
  <si>
    <t>410423193811080021</t>
  </si>
  <si>
    <t>刘力隆</t>
  </si>
  <si>
    <t>410423199711030016</t>
  </si>
  <si>
    <t>刘跃伟</t>
  </si>
  <si>
    <t>410423196707130010</t>
  </si>
  <si>
    <t>张文霞</t>
  </si>
  <si>
    <t>410423194812290041</t>
  </si>
  <si>
    <t>杨晨露</t>
  </si>
  <si>
    <t>410423201309140145</t>
  </si>
  <si>
    <t>杨二孩</t>
  </si>
  <si>
    <t>41042319790207007042</t>
  </si>
  <si>
    <t>杨政熹</t>
  </si>
  <si>
    <t>410423201507160390</t>
  </si>
  <si>
    <t>八街村</t>
  </si>
  <si>
    <t>郭双琴</t>
  </si>
  <si>
    <t>410423195411230026</t>
  </si>
  <si>
    <t>李瑞麟</t>
  </si>
  <si>
    <t>410423194808069037</t>
  </si>
  <si>
    <t>李银坤</t>
  </si>
  <si>
    <t>410423199903090013</t>
  </si>
  <si>
    <t>禹桂</t>
  </si>
  <si>
    <t>410423194708240028</t>
  </si>
  <si>
    <t>李俊</t>
  </si>
  <si>
    <t>41042319811127002X42</t>
  </si>
  <si>
    <t>张向军</t>
  </si>
  <si>
    <t>410423197302068014</t>
  </si>
  <si>
    <t>张毅佳</t>
  </si>
  <si>
    <t>410423201206070068</t>
  </si>
  <si>
    <t>张毅鹏</t>
  </si>
  <si>
    <t>410423200608240213</t>
  </si>
  <si>
    <t>胡江海</t>
  </si>
  <si>
    <t>410423195610120014</t>
  </si>
  <si>
    <t>胡禄坤</t>
  </si>
  <si>
    <t>410423198103280017</t>
  </si>
  <si>
    <t>胡泉鑫</t>
  </si>
  <si>
    <t>41042319890312002X</t>
  </si>
  <si>
    <t>胡锐聪</t>
  </si>
  <si>
    <t>41042320070625001X</t>
  </si>
  <si>
    <t>胡炎钢</t>
  </si>
  <si>
    <t>410423201012160313</t>
  </si>
  <si>
    <t>霍桂花</t>
  </si>
  <si>
    <t>410423195803090026</t>
  </si>
  <si>
    <t>武文平</t>
  </si>
  <si>
    <t>41042319820425810X</t>
  </si>
  <si>
    <t>许秀生</t>
  </si>
  <si>
    <t>41042319320905002251</t>
  </si>
  <si>
    <t>李静</t>
  </si>
  <si>
    <t>410423200202028167</t>
  </si>
  <si>
    <t>李明需</t>
  </si>
  <si>
    <t>410423198310250013</t>
  </si>
  <si>
    <t>李鹏峰</t>
  </si>
  <si>
    <t>410423196002060016</t>
  </si>
  <si>
    <t>霍趁意</t>
  </si>
  <si>
    <t>410423195605110049</t>
  </si>
  <si>
    <t>康子瑜</t>
  </si>
  <si>
    <t>410423201111250082</t>
  </si>
  <si>
    <t>李俊莹</t>
  </si>
  <si>
    <t>410727200803050126</t>
  </si>
  <si>
    <t>李明友</t>
  </si>
  <si>
    <t>410727198006040953</t>
  </si>
  <si>
    <t>李星瑶</t>
  </si>
  <si>
    <t>410423201007180125</t>
  </si>
  <si>
    <t>王保太</t>
  </si>
  <si>
    <t>41042319560818003444</t>
  </si>
  <si>
    <t>王亚冰</t>
  </si>
  <si>
    <t>410423198201180028</t>
  </si>
  <si>
    <t>王艳冰</t>
  </si>
  <si>
    <t>410423198303290041</t>
  </si>
  <si>
    <t>贾云中</t>
  </si>
  <si>
    <t>410423195106040015</t>
  </si>
  <si>
    <t>宋芊彤</t>
  </si>
  <si>
    <t>410423201511040025</t>
  </si>
  <si>
    <t>宋昀修</t>
  </si>
  <si>
    <t>410423201802030054</t>
  </si>
  <si>
    <t>张晴</t>
  </si>
  <si>
    <t>410423195001240029</t>
  </si>
  <si>
    <t>赵艳杰</t>
  </si>
  <si>
    <t>410423198912030026</t>
  </si>
  <si>
    <t>贾云哲</t>
  </si>
  <si>
    <t>410423201003260195</t>
  </si>
  <si>
    <t>王三</t>
  </si>
  <si>
    <t>410423196202130015</t>
  </si>
  <si>
    <t>王妞妞</t>
  </si>
  <si>
    <t>410423198810210026</t>
  </si>
  <si>
    <t>温新如</t>
  </si>
  <si>
    <t>41042319640919004X</t>
  </si>
  <si>
    <t>李海燕</t>
  </si>
  <si>
    <t>410423197502232544</t>
  </si>
  <si>
    <t>梁三娃</t>
  </si>
  <si>
    <t>41042319710704001642</t>
  </si>
  <si>
    <t>梁绍文</t>
  </si>
  <si>
    <t>410423200511160719</t>
  </si>
  <si>
    <t>梁倩文</t>
  </si>
  <si>
    <t>410423199903069062</t>
  </si>
  <si>
    <t>苏江</t>
  </si>
  <si>
    <t>410423195404210019</t>
  </si>
  <si>
    <t>苏进超</t>
  </si>
  <si>
    <t>410423198311280038</t>
  </si>
  <si>
    <t>张花</t>
  </si>
  <si>
    <t>41042319500715008342</t>
  </si>
  <si>
    <t>黄瑞卿</t>
  </si>
  <si>
    <t>410423193912240012</t>
  </si>
  <si>
    <t>黄三</t>
  </si>
  <si>
    <t>41042319760124003X</t>
  </si>
  <si>
    <t>黄圣杰</t>
  </si>
  <si>
    <t>410423201202290063</t>
  </si>
  <si>
    <t>黄圣皓</t>
  </si>
  <si>
    <t>410423200812280052</t>
  </si>
  <si>
    <t>李桂花</t>
  </si>
  <si>
    <t>410423194507110024</t>
  </si>
  <si>
    <t>卢军辉</t>
  </si>
  <si>
    <t>410423197804128048</t>
  </si>
  <si>
    <t>景淑琴</t>
  </si>
  <si>
    <t>410423195509100027</t>
  </si>
  <si>
    <t>李佳明</t>
  </si>
  <si>
    <t>410423201709211053</t>
  </si>
  <si>
    <t>李乾</t>
  </si>
  <si>
    <t>410423198804240018</t>
  </si>
  <si>
    <t>李晓园</t>
  </si>
  <si>
    <t>410423198304220029</t>
  </si>
  <si>
    <t>乔冠英</t>
  </si>
  <si>
    <t>41042319720218005X42</t>
  </si>
  <si>
    <t>乔金岭</t>
  </si>
  <si>
    <t>410423194605020030</t>
  </si>
  <si>
    <t>九街村</t>
  </si>
  <si>
    <t>王森</t>
  </si>
  <si>
    <t>41042320000720003X</t>
  </si>
  <si>
    <t>赵秀枝</t>
  </si>
  <si>
    <t>41042319660527732963</t>
  </si>
  <si>
    <t>樊三军</t>
  </si>
  <si>
    <t>41042319731106005742</t>
  </si>
  <si>
    <t>樊帅彬</t>
  </si>
  <si>
    <t>410423200105220018</t>
  </si>
  <si>
    <t>樊帅超</t>
  </si>
  <si>
    <t>410423200501120019</t>
  </si>
  <si>
    <t>马东阳</t>
  </si>
  <si>
    <t>410423197408118040</t>
  </si>
  <si>
    <t>邹孔敏</t>
  </si>
  <si>
    <t>410423193705250023</t>
  </si>
  <si>
    <t>赵国利</t>
  </si>
  <si>
    <t>41042319640120004763</t>
  </si>
  <si>
    <t>李瑞晴</t>
  </si>
  <si>
    <t>410423197112100060</t>
  </si>
  <si>
    <t>毛军伟</t>
  </si>
  <si>
    <t>410423197106020013</t>
  </si>
  <si>
    <t>毛隆欣</t>
  </si>
  <si>
    <t>410423199611230037</t>
  </si>
  <si>
    <t>马红阳</t>
  </si>
  <si>
    <t>410423196602130014</t>
  </si>
  <si>
    <t>马立午</t>
  </si>
  <si>
    <t>41042319911212001X</t>
  </si>
  <si>
    <t>马一丁</t>
  </si>
  <si>
    <t>410423200411149109</t>
  </si>
  <si>
    <t>魏建</t>
  </si>
  <si>
    <t>410423195503210057</t>
  </si>
  <si>
    <t>魏小兵</t>
  </si>
  <si>
    <t>410423198211060054</t>
  </si>
  <si>
    <t>温梦月</t>
  </si>
  <si>
    <t>410423195502150064</t>
  </si>
  <si>
    <t>李新坡</t>
  </si>
  <si>
    <t>410423196811020030</t>
  </si>
  <si>
    <t>黄新亚</t>
  </si>
  <si>
    <t>41042319641020004942</t>
  </si>
  <si>
    <t>杨明帅</t>
  </si>
  <si>
    <t>410423196705176656</t>
  </si>
  <si>
    <t>杨雪纯</t>
  </si>
  <si>
    <t>410423199712250045</t>
  </si>
  <si>
    <t>李春娜</t>
  </si>
  <si>
    <t>41042319791010738X</t>
  </si>
  <si>
    <t>李海</t>
  </si>
  <si>
    <t>41042319460714001X</t>
  </si>
  <si>
    <t>李帅鹏</t>
  </si>
  <si>
    <t>41042320060602033X</t>
  </si>
  <si>
    <t>李帅毅</t>
  </si>
  <si>
    <t>410423200401040011</t>
  </si>
  <si>
    <t>李新军</t>
  </si>
  <si>
    <t>410423197708220012</t>
  </si>
  <si>
    <t>杨玉枝</t>
  </si>
  <si>
    <t>410423195604210021</t>
  </si>
  <si>
    <t>郭盈利</t>
  </si>
  <si>
    <t>410423200504289426</t>
  </si>
  <si>
    <t>郭园园</t>
  </si>
  <si>
    <t>410423199904110020</t>
  </si>
  <si>
    <t>行会凯</t>
  </si>
  <si>
    <t>410421197709260523</t>
  </si>
  <si>
    <t>王国民</t>
  </si>
  <si>
    <t>410423195404210051</t>
  </si>
  <si>
    <t>任禄委</t>
  </si>
  <si>
    <t>410423198406044310</t>
  </si>
  <si>
    <t>任怡忻</t>
  </si>
  <si>
    <t>410423201312210466</t>
  </si>
  <si>
    <t>昝玉仙</t>
  </si>
  <si>
    <t>410423198803050044</t>
  </si>
  <si>
    <t>王中民</t>
  </si>
  <si>
    <t>410423197008220070</t>
  </si>
  <si>
    <t>杜帅军</t>
  </si>
  <si>
    <t>410423198606180034</t>
  </si>
  <si>
    <t>杜思佳</t>
  </si>
  <si>
    <t>410423201601210200</t>
  </si>
  <si>
    <t>杜思雨</t>
  </si>
  <si>
    <t>410423201201140186</t>
  </si>
  <si>
    <t>余福艳</t>
  </si>
  <si>
    <t>410423198810107360</t>
  </si>
  <si>
    <t>申艳军</t>
  </si>
  <si>
    <t>410423197310280103</t>
  </si>
  <si>
    <t>赵国强</t>
  </si>
  <si>
    <t>410423196912280050</t>
  </si>
  <si>
    <t>赵玉栋</t>
  </si>
  <si>
    <t>410423200809270216</t>
  </si>
  <si>
    <t>赵玉嘉</t>
  </si>
  <si>
    <t>410423200809270195</t>
  </si>
  <si>
    <t>赵蓓蕾</t>
  </si>
  <si>
    <t>410423200105120025</t>
  </si>
  <si>
    <t>郭东利</t>
  </si>
  <si>
    <t>41042319661127002743</t>
  </si>
  <si>
    <t>李留栓</t>
  </si>
  <si>
    <t>410423196509120030</t>
  </si>
  <si>
    <t>李志军</t>
  </si>
  <si>
    <t>410423198808100012</t>
  </si>
  <si>
    <t>史花</t>
  </si>
  <si>
    <t>41042319330524006113</t>
  </si>
  <si>
    <t>李文峰</t>
  </si>
  <si>
    <t>410423198304100019</t>
  </si>
  <si>
    <t>梁建军</t>
  </si>
  <si>
    <t>41042319600119002X</t>
  </si>
  <si>
    <t>杨富宽</t>
  </si>
  <si>
    <t>410423195711190011</t>
  </si>
  <si>
    <t>杨小襄</t>
  </si>
  <si>
    <t>41042319870127002X</t>
  </si>
  <si>
    <t>温五妮</t>
  </si>
  <si>
    <t>41042319701104002X44</t>
  </si>
  <si>
    <t>李梦娇</t>
  </si>
  <si>
    <t>410423199312188043</t>
  </si>
  <si>
    <t>姚帅</t>
  </si>
  <si>
    <t>410423198910100115</t>
  </si>
  <si>
    <t>姚宜成</t>
  </si>
  <si>
    <t>41042320080717049X52</t>
  </si>
  <si>
    <t>姚宜含</t>
  </si>
  <si>
    <t>410423200710180528</t>
  </si>
  <si>
    <t>姚允雅</t>
  </si>
  <si>
    <t>410423201506240145</t>
  </si>
  <si>
    <t>安怡臣</t>
  </si>
  <si>
    <t>410423201104240169</t>
  </si>
  <si>
    <t>陈焕</t>
  </si>
  <si>
    <t>410423195407150269</t>
  </si>
  <si>
    <t>李静媛</t>
  </si>
  <si>
    <t>410423201702060061</t>
  </si>
  <si>
    <t>李木</t>
  </si>
  <si>
    <t>410423197709220049</t>
  </si>
  <si>
    <t>李生</t>
  </si>
  <si>
    <t>410423198104020030</t>
  </si>
  <si>
    <t>李致远</t>
  </si>
  <si>
    <t>410423201011130358</t>
  </si>
  <si>
    <t>罗巧荣</t>
  </si>
  <si>
    <t>410423195303030043</t>
  </si>
  <si>
    <t>杜大安</t>
  </si>
  <si>
    <t>41042319530114001153</t>
  </si>
  <si>
    <t>郭花英</t>
  </si>
  <si>
    <t>410423193405060025</t>
  </si>
  <si>
    <t>马安乐</t>
  </si>
  <si>
    <t>41042319960309002X52</t>
  </si>
  <si>
    <t>马炳</t>
  </si>
  <si>
    <t>410423196310218815</t>
  </si>
  <si>
    <t>马镱森</t>
  </si>
  <si>
    <t>410423200706210018</t>
  </si>
  <si>
    <t>任新利</t>
  </si>
  <si>
    <t>410423197401240043</t>
  </si>
  <si>
    <t>罗瑞恒</t>
  </si>
  <si>
    <t>410423195601120055</t>
  </si>
  <si>
    <t>李芳</t>
  </si>
  <si>
    <t>410423195506150053</t>
  </si>
  <si>
    <t>徐淑侠</t>
  </si>
  <si>
    <t>410423198102253527</t>
  </si>
  <si>
    <t>410423197701280012</t>
  </si>
  <si>
    <t>张梦秋</t>
  </si>
  <si>
    <t>410423201504060183</t>
  </si>
  <si>
    <t>刘秋凡</t>
  </si>
  <si>
    <t>410423199309120021</t>
  </si>
  <si>
    <t>刘中谦</t>
  </si>
  <si>
    <t>410423195003200012</t>
  </si>
  <si>
    <t>张渠</t>
  </si>
  <si>
    <t>410423195705240035</t>
  </si>
  <si>
    <t>郭书琴</t>
  </si>
  <si>
    <t>410423193607050044</t>
  </si>
  <si>
    <t>毛留长</t>
  </si>
  <si>
    <t>41042319760815959263</t>
  </si>
  <si>
    <t>毛中秋</t>
  </si>
  <si>
    <t>410423193808210016</t>
  </si>
  <si>
    <t>郭静怡</t>
  </si>
  <si>
    <t>410423201105020184</t>
  </si>
  <si>
    <t>郭亚斌</t>
  </si>
  <si>
    <t>41042319811215001162</t>
  </si>
  <si>
    <t>刘小画</t>
  </si>
  <si>
    <t>410423195311150029</t>
  </si>
  <si>
    <t>杨卿</t>
  </si>
  <si>
    <t>410423196505031049</t>
  </si>
  <si>
    <t>于潮斌</t>
  </si>
  <si>
    <t>41042320090219051X</t>
  </si>
  <si>
    <t>于国欣</t>
  </si>
  <si>
    <t>410423197208260018</t>
  </si>
  <si>
    <t>金月侠</t>
  </si>
  <si>
    <t>41042319660418802543</t>
  </si>
  <si>
    <t>马源艺</t>
  </si>
  <si>
    <t>410423199805080022</t>
  </si>
  <si>
    <t>马志强</t>
  </si>
  <si>
    <t>41042319620823011343</t>
  </si>
  <si>
    <t>十街村</t>
  </si>
  <si>
    <t>王梓涵</t>
  </si>
  <si>
    <t>410423200801230471</t>
  </si>
  <si>
    <t>王梓铭</t>
  </si>
  <si>
    <t>410423201212240131</t>
  </si>
  <si>
    <t>徐丽娜</t>
  </si>
  <si>
    <t>412728198710172229</t>
  </si>
  <si>
    <t>段铁汉</t>
  </si>
  <si>
    <t>410423196605190012</t>
  </si>
  <si>
    <t>段晓洁</t>
  </si>
  <si>
    <t>410423200803180180</t>
  </si>
  <si>
    <t>段晓明</t>
  </si>
  <si>
    <t>410423199803070031</t>
  </si>
  <si>
    <t>王双平</t>
  </si>
  <si>
    <t>410423197609047322</t>
  </si>
  <si>
    <t>王花玉</t>
  </si>
  <si>
    <t>410423196811273548</t>
  </si>
  <si>
    <t>杨冬利</t>
  </si>
  <si>
    <t>410423200012240028</t>
  </si>
  <si>
    <t>杨梦佳</t>
  </si>
  <si>
    <t>410423200510189165</t>
  </si>
  <si>
    <t>杨梦雅</t>
  </si>
  <si>
    <t>410423200711160502</t>
  </si>
  <si>
    <t>杨四</t>
  </si>
  <si>
    <t>410423197110120092</t>
  </si>
  <si>
    <t>杨志豪</t>
  </si>
  <si>
    <t>410423200810090298</t>
  </si>
  <si>
    <t>李小妮</t>
  </si>
  <si>
    <t>410423196305070027</t>
  </si>
  <si>
    <t>刘保见</t>
  </si>
  <si>
    <t>410423196401310035</t>
  </si>
  <si>
    <t>姚四</t>
  </si>
  <si>
    <t>410423195507070012</t>
  </si>
  <si>
    <t>司喜运</t>
  </si>
  <si>
    <t>410423194610060037</t>
  </si>
  <si>
    <t>何建增</t>
  </si>
  <si>
    <t>41042319730520001752</t>
  </si>
  <si>
    <t>李艳艳</t>
  </si>
  <si>
    <t>410423196612170028</t>
  </si>
  <si>
    <t>张更宝</t>
  </si>
  <si>
    <t>41042319630605903042</t>
  </si>
  <si>
    <t>张坤鹏</t>
  </si>
  <si>
    <t>410423200305108055</t>
  </si>
  <si>
    <t>张仕成</t>
  </si>
  <si>
    <t>410423200012020033</t>
  </si>
  <si>
    <t>司喜有</t>
  </si>
  <si>
    <t>410423193310240015</t>
  </si>
  <si>
    <t>杨付贵</t>
  </si>
  <si>
    <t>410423194611040011</t>
  </si>
  <si>
    <t>赵东兴</t>
  </si>
  <si>
    <t>41042319761226001X44</t>
  </si>
  <si>
    <t>赵赫赫</t>
  </si>
  <si>
    <t>410423200107060089</t>
  </si>
  <si>
    <t>赵鹏博</t>
  </si>
  <si>
    <t>410423200712010119</t>
  </si>
  <si>
    <t>郑艳芳</t>
  </si>
  <si>
    <t>410423197404054326</t>
  </si>
  <si>
    <t>康荣枝</t>
  </si>
  <si>
    <t>410423194807030042</t>
  </si>
  <si>
    <t>马根柱</t>
  </si>
  <si>
    <t>410423195002140011</t>
  </si>
  <si>
    <t>马林淼</t>
  </si>
  <si>
    <t>410423200109030019</t>
  </si>
  <si>
    <t>马林钰</t>
  </si>
  <si>
    <t>410423200802220048</t>
  </si>
  <si>
    <t>马平</t>
  </si>
  <si>
    <t>410423197611190013</t>
  </si>
  <si>
    <t>王湘延</t>
  </si>
  <si>
    <t>410423198009137329</t>
  </si>
  <si>
    <t>丁老常</t>
  </si>
  <si>
    <t>41042319430205001342</t>
  </si>
  <si>
    <t>刘春阳</t>
  </si>
  <si>
    <t>410423198303180010</t>
  </si>
  <si>
    <t>刘圣美</t>
  </si>
  <si>
    <t>410423201710100481</t>
  </si>
  <si>
    <t>刘智恩</t>
  </si>
  <si>
    <t>410423200807280066</t>
  </si>
  <si>
    <t>刘宸睿</t>
  </si>
  <si>
    <t>410423201206130219</t>
  </si>
  <si>
    <t>王收纳</t>
  </si>
  <si>
    <t>41042319820615016X</t>
  </si>
  <si>
    <t>董运芳</t>
  </si>
  <si>
    <t>410423197002210023</t>
  </si>
  <si>
    <t>唐嘉惠</t>
  </si>
  <si>
    <t>410423200501130022</t>
  </si>
  <si>
    <t>唐淼</t>
  </si>
  <si>
    <t>41042319950127002X</t>
  </si>
  <si>
    <t>410423195205070017</t>
  </si>
  <si>
    <t>杨新民</t>
  </si>
  <si>
    <t>410423195812150051</t>
  </si>
  <si>
    <t>赵丙西</t>
  </si>
  <si>
    <t>410423194810260017</t>
  </si>
  <si>
    <t>梁硕凡</t>
  </si>
  <si>
    <t>41042320050330001342</t>
  </si>
  <si>
    <t>王娜娜</t>
  </si>
  <si>
    <t>410423198006150042</t>
  </si>
  <si>
    <t>王俊芳</t>
  </si>
  <si>
    <t>410423196912023548</t>
  </si>
  <si>
    <t>杨柳</t>
  </si>
  <si>
    <t>410423199211290022</t>
  </si>
  <si>
    <t>杨默涵</t>
  </si>
  <si>
    <t>410423200601220308</t>
  </si>
  <si>
    <t>杨松健</t>
  </si>
  <si>
    <t>410423200002230010</t>
  </si>
  <si>
    <t>杨新</t>
  </si>
  <si>
    <t>41042319690428001843</t>
  </si>
  <si>
    <t>赵春</t>
  </si>
  <si>
    <t>410423195404030018</t>
  </si>
  <si>
    <t>郭绿喜</t>
  </si>
  <si>
    <t>410423193706100035</t>
  </si>
  <si>
    <t>七里村</t>
  </si>
  <si>
    <t>王蕊</t>
  </si>
  <si>
    <t>410423197307247361</t>
  </si>
  <si>
    <t>李怀现</t>
  </si>
  <si>
    <t>410423197305027314</t>
  </si>
  <si>
    <t>李永强</t>
  </si>
  <si>
    <t>410423199601127319</t>
  </si>
  <si>
    <t>李玉堃</t>
  </si>
  <si>
    <t>410423200502029161</t>
  </si>
  <si>
    <t>李丞堃</t>
  </si>
  <si>
    <t>410423200402027310</t>
  </si>
  <si>
    <t>刘民鲜</t>
  </si>
  <si>
    <t>410423195611127402</t>
  </si>
  <si>
    <t>李春毛</t>
  </si>
  <si>
    <t>410423196102157317</t>
  </si>
  <si>
    <t>李聪慧</t>
  </si>
  <si>
    <t>410423201105300100</t>
  </si>
  <si>
    <t>李铭硕</t>
  </si>
  <si>
    <t>410423201711030059</t>
  </si>
  <si>
    <t>李诺琪</t>
  </si>
  <si>
    <t>410423201510060067</t>
  </si>
  <si>
    <t>李元辉</t>
  </si>
  <si>
    <t>41042319850710743X</t>
  </si>
  <si>
    <t>马东欣</t>
  </si>
  <si>
    <t>410423198812217328</t>
  </si>
  <si>
    <t>肖玉珍</t>
  </si>
  <si>
    <t>410423196201167369</t>
  </si>
  <si>
    <t>杨雅芳</t>
  </si>
  <si>
    <t>410423200707220189</t>
  </si>
  <si>
    <t>陈小利</t>
  </si>
  <si>
    <t>410423196108157385</t>
  </si>
  <si>
    <t>刘学林</t>
  </si>
  <si>
    <t>41042319611002731X43</t>
  </si>
  <si>
    <t>郑天明</t>
  </si>
  <si>
    <t>410423195709117333</t>
  </si>
  <si>
    <t>李国</t>
  </si>
  <si>
    <t>41042319540301731342</t>
  </si>
  <si>
    <t>李明明</t>
  </si>
  <si>
    <t>410423198312147319</t>
  </si>
  <si>
    <t>杨富</t>
  </si>
  <si>
    <t>41042319481108733271</t>
  </si>
  <si>
    <t>李淑杰</t>
  </si>
  <si>
    <t>41042319400612732X</t>
  </si>
  <si>
    <t>石泉水</t>
  </si>
  <si>
    <t>41042319410904731443</t>
  </si>
  <si>
    <t>陈增玉</t>
  </si>
  <si>
    <t>41042319691016733762</t>
  </si>
  <si>
    <t>陈冠烨</t>
  </si>
  <si>
    <t>41042320050916901X</t>
  </si>
  <si>
    <t>李粉</t>
  </si>
  <si>
    <t>410423195002077323</t>
  </si>
  <si>
    <t>白小芳</t>
  </si>
  <si>
    <t>410423196904057342</t>
  </si>
  <si>
    <t>李翰林</t>
  </si>
  <si>
    <t>410423199811237313</t>
  </si>
  <si>
    <t>李娜娜</t>
  </si>
  <si>
    <t>410423199112197324</t>
  </si>
  <si>
    <t>李庆平</t>
  </si>
  <si>
    <t>410423196504277338</t>
  </si>
  <si>
    <t>刘喜</t>
  </si>
  <si>
    <t>41042319711202739343</t>
  </si>
  <si>
    <t>李涛</t>
  </si>
  <si>
    <t>410423198907027316</t>
  </si>
  <si>
    <t>李现生</t>
  </si>
  <si>
    <t>41042319591010735642</t>
  </si>
  <si>
    <t>师书敏</t>
  </si>
  <si>
    <t>410423193411077325</t>
  </si>
  <si>
    <t>赵弈然</t>
  </si>
  <si>
    <t>410423201411080302</t>
  </si>
  <si>
    <t>阎新豪</t>
  </si>
  <si>
    <t>410423196409167317</t>
  </si>
  <si>
    <t>闫培博</t>
  </si>
  <si>
    <t>410423200307059533</t>
  </si>
  <si>
    <t>韩灿灿</t>
  </si>
  <si>
    <t>410423199309037324</t>
  </si>
  <si>
    <t>韩湘雨</t>
  </si>
  <si>
    <t>410423200603030890</t>
  </si>
  <si>
    <t>韩小阳</t>
  </si>
  <si>
    <t>410423196502157316</t>
  </si>
  <si>
    <t>谢月明</t>
  </si>
  <si>
    <t>41042319651224734X</t>
  </si>
  <si>
    <t>王立</t>
  </si>
  <si>
    <t>410423193612247319</t>
  </si>
  <si>
    <t>王侠</t>
  </si>
  <si>
    <t>410423196502157324</t>
  </si>
  <si>
    <t>余猛超</t>
  </si>
  <si>
    <t>410423199006257311</t>
  </si>
  <si>
    <t>余文志</t>
  </si>
  <si>
    <t>41042319610805731711</t>
  </si>
  <si>
    <t>李长毛</t>
  </si>
  <si>
    <t>410423194407107338</t>
  </si>
  <si>
    <t>李国战</t>
  </si>
  <si>
    <t>410423194810057318</t>
  </si>
  <si>
    <t>李伟州</t>
  </si>
  <si>
    <t>410423198201097339</t>
  </si>
  <si>
    <t>何黑娃</t>
  </si>
  <si>
    <t>41042319660513733442</t>
  </si>
  <si>
    <t>李耀辉</t>
  </si>
  <si>
    <t>410423199007167318</t>
  </si>
  <si>
    <t>李照庆</t>
  </si>
  <si>
    <t>41042319661215731743</t>
  </si>
  <si>
    <t>陈金凤</t>
  </si>
  <si>
    <t>410423193912097324</t>
  </si>
  <si>
    <t>李根占</t>
  </si>
  <si>
    <t>410423195508207316</t>
  </si>
  <si>
    <t>李晓丹</t>
  </si>
  <si>
    <t>41042320030323904342</t>
  </si>
  <si>
    <t>李晓刚</t>
  </si>
  <si>
    <t>41042319941218731241</t>
  </si>
  <si>
    <t>李晓林</t>
  </si>
  <si>
    <t>41042320060323055042</t>
  </si>
  <si>
    <t>李晓燕</t>
  </si>
  <si>
    <t>410423200706120426</t>
  </si>
  <si>
    <t>李亚丹</t>
  </si>
  <si>
    <t>41042320040417914X</t>
  </si>
  <si>
    <t>贾亚民</t>
  </si>
  <si>
    <t>410423194402187316</t>
  </si>
  <si>
    <t>李香</t>
  </si>
  <si>
    <t>410423195011287322</t>
  </si>
  <si>
    <t>陈金玉</t>
  </si>
  <si>
    <t>410423199605097321</t>
  </si>
  <si>
    <t>陈秋林</t>
  </si>
  <si>
    <t>410423200209217331</t>
  </si>
  <si>
    <t>刘桂英</t>
  </si>
  <si>
    <t>410423194302287328</t>
  </si>
  <si>
    <t>龚鲁峰</t>
  </si>
  <si>
    <t>41042319830429733322</t>
  </si>
  <si>
    <t>龚运兴</t>
  </si>
  <si>
    <t>410423195710207336</t>
  </si>
  <si>
    <t>龚智雲</t>
  </si>
  <si>
    <t>410423200910290019</t>
  </si>
  <si>
    <t>龚资城</t>
  </si>
  <si>
    <t>410423201110250451</t>
  </si>
  <si>
    <t>任恩慧</t>
  </si>
  <si>
    <t>410423198606108083</t>
  </si>
  <si>
    <t>石珍</t>
  </si>
  <si>
    <t>410423196012127325</t>
  </si>
  <si>
    <t>李军伟</t>
  </si>
  <si>
    <t>41042319670508733851</t>
  </si>
  <si>
    <t>李孩</t>
  </si>
  <si>
    <t>41042319641024731443</t>
  </si>
  <si>
    <t>李天明</t>
  </si>
  <si>
    <t>410423194509227314</t>
  </si>
  <si>
    <t>李泳宣</t>
  </si>
  <si>
    <t>41042320050228922X</t>
  </si>
  <si>
    <t>杨二妮</t>
  </si>
  <si>
    <t>410423194405057322</t>
  </si>
  <si>
    <t>龚金太</t>
  </si>
  <si>
    <t>410423195411297319</t>
  </si>
  <si>
    <t>李虎</t>
  </si>
  <si>
    <t>41042319571029733542</t>
  </si>
  <si>
    <t>潘锋</t>
  </si>
  <si>
    <t>41042319681105735163</t>
  </si>
  <si>
    <t>郭温氏</t>
  </si>
  <si>
    <t>41042319231222732X42</t>
  </si>
  <si>
    <t>程广辉</t>
  </si>
  <si>
    <t>410423197009147311</t>
  </si>
  <si>
    <t>程龙飞</t>
  </si>
  <si>
    <t>41042319991201731X</t>
  </si>
  <si>
    <t>程雪娜</t>
  </si>
  <si>
    <t>410423200806300344</t>
  </si>
  <si>
    <t>惠东霞</t>
  </si>
  <si>
    <t>410423197512274529</t>
  </si>
  <si>
    <t>景爱莲</t>
  </si>
  <si>
    <t>410423192903087322</t>
  </si>
  <si>
    <t>王花秧</t>
  </si>
  <si>
    <t>410423196204217317</t>
  </si>
  <si>
    <t>王继辉</t>
  </si>
  <si>
    <t>410423198910227319</t>
  </si>
  <si>
    <t>王林</t>
  </si>
  <si>
    <t>511321199104281282</t>
  </si>
  <si>
    <t>王若沣</t>
  </si>
  <si>
    <t>410423201506150190</t>
  </si>
  <si>
    <t>王若曦</t>
  </si>
  <si>
    <t>410423201206150084</t>
  </si>
  <si>
    <t>杨宝</t>
  </si>
  <si>
    <t>41042319630429739344</t>
  </si>
  <si>
    <t>杨东鸽</t>
  </si>
  <si>
    <t>410423200301098080</t>
  </si>
  <si>
    <t>周文</t>
  </si>
  <si>
    <t>410423196505018047</t>
  </si>
  <si>
    <t>李杰士</t>
  </si>
  <si>
    <t>41042319460715741X</t>
  </si>
  <si>
    <t>任来孩</t>
  </si>
  <si>
    <t>41042319530407731021</t>
  </si>
  <si>
    <t>孔令鸽</t>
  </si>
  <si>
    <t>410423200311039164</t>
  </si>
  <si>
    <t>孔令旗</t>
  </si>
  <si>
    <t>410423199506047310</t>
  </si>
  <si>
    <t>上官大贤</t>
  </si>
  <si>
    <t>410423197203098023</t>
  </si>
  <si>
    <t>王红五</t>
  </si>
  <si>
    <t>41042319731031731652</t>
  </si>
  <si>
    <t>李拴金</t>
  </si>
  <si>
    <t>41042319451001731443</t>
  </si>
  <si>
    <t>陈冬全</t>
  </si>
  <si>
    <t>410423197910127356</t>
  </si>
  <si>
    <t>陈端阳</t>
  </si>
  <si>
    <t>410423194505247318</t>
  </si>
  <si>
    <t>刘花存</t>
  </si>
  <si>
    <t>410423194506297341</t>
  </si>
  <si>
    <t>李全伟</t>
  </si>
  <si>
    <t>410423197110207315</t>
  </si>
  <si>
    <t>陈孩</t>
  </si>
  <si>
    <t>41042319511216733843</t>
  </si>
  <si>
    <t>陈耀军</t>
  </si>
  <si>
    <t>41042319750520731X53</t>
  </si>
  <si>
    <t>陈雯雯</t>
  </si>
  <si>
    <t>410423199909047323</t>
  </si>
  <si>
    <t>李桂兰</t>
  </si>
  <si>
    <t>410423195202187340</t>
  </si>
  <si>
    <t>李道彬</t>
  </si>
  <si>
    <t>41042319380725731442</t>
  </si>
  <si>
    <t>王运生</t>
  </si>
  <si>
    <t>41042319681012731164</t>
  </si>
  <si>
    <t>吕金水</t>
  </si>
  <si>
    <t>41042319780214733352</t>
  </si>
  <si>
    <t>王桂芳</t>
  </si>
  <si>
    <t>41042319440402732443</t>
  </si>
  <si>
    <t>谢闪闪</t>
  </si>
  <si>
    <t>41042319900609731162</t>
  </si>
  <si>
    <t>谢松峰</t>
  </si>
  <si>
    <t>410423201012030674</t>
  </si>
  <si>
    <t>谢小圈</t>
  </si>
  <si>
    <t>410423196603287355</t>
  </si>
  <si>
    <t>余云玲</t>
  </si>
  <si>
    <t>410423196410127320</t>
  </si>
  <si>
    <t>李国侠</t>
  </si>
  <si>
    <t>410423196604127409</t>
  </si>
  <si>
    <t>王广现</t>
  </si>
  <si>
    <t>410423196712237314</t>
  </si>
  <si>
    <t>王耀鹏</t>
  </si>
  <si>
    <t>410423200609120491</t>
  </si>
  <si>
    <t>王耀珊</t>
  </si>
  <si>
    <t>41042320050219928352</t>
  </si>
  <si>
    <t>王耀宗</t>
  </si>
  <si>
    <t>410423199201247311</t>
  </si>
  <si>
    <t>五里村</t>
  </si>
  <si>
    <t>康建新</t>
  </si>
  <si>
    <t>410423195209077312</t>
  </si>
  <si>
    <t>程晓红</t>
  </si>
  <si>
    <t>41042319860210734X</t>
  </si>
  <si>
    <t>胡涵语</t>
  </si>
  <si>
    <t>410423201209280263</t>
  </si>
  <si>
    <t>李利斌</t>
  </si>
  <si>
    <t>410423197605067342</t>
  </si>
  <si>
    <t>任大勇</t>
  </si>
  <si>
    <t>410423197710137314</t>
  </si>
  <si>
    <t>任泽琛</t>
  </si>
  <si>
    <t>410423200108017314</t>
  </si>
  <si>
    <t>柴玉枝</t>
  </si>
  <si>
    <t>410423194105017329</t>
  </si>
  <si>
    <t>徐长法</t>
  </si>
  <si>
    <t>410423193702057359</t>
  </si>
  <si>
    <t>徐建中</t>
  </si>
  <si>
    <t>41042319600613731671</t>
  </si>
  <si>
    <t>李国民</t>
  </si>
  <si>
    <t>410423195711097378</t>
  </si>
  <si>
    <t>李伟东</t>
  </si>
  <si>
    <t>410423199211117318</t>
  </si>
  <si>
    <t>申艳敏</t>
  </si>
  <si>
    <t>41042319700210642943</t>
  </si>
  <si>
    <t>周法亭</t>
  </si>
  <si>
    <t>410423194007157491</t>
  </si>
  <si>
    <t>周铁卫</t>
  </si>
  <si>
    <t>410423197402207376</t>
  </si>
  <si>
    <t>翟新国</t>
  </si>
  <si>
    <t>410423195711107310</t>
  </si>
  <si>
    <t>潘全五</t>
  </si>
  <si>
    <t>410423194312087338</t>
  </si>
  <si>
    <t>宋春合</t>
  </si>
  <si>
    <t>410423194506187310</t>
  </si>
  <si>
    <t>陈爱英</t>
  </si>
  <si>
    <t>410423195410107448</t>
  </si>
  <si>
    <t>张跃辉</t>
  </si>
  <si>
    <t>41042319820605731X63</t>
  </si>
  <si>
    <t>李真真</t>
  </si>
  <si>
    <t>41042319810507002152</t>
  </si>
  <si>
    <t>许明珠</t>
  </si>
  <si>
    <t>410423201109070285</t>
  </si>
  <si>
    <t>许松元</t>
  </si>
  <si>
    <t>410423200806260119</t>
  </si>
  <si>
    <t>许太平</t>
  </si>
  <si>
    <t>410423196903207353</t>
  </si>
  <si>
    <t>李博瀚</t>
  </si>
  <si>
    <t>410423201101120671</t>
  </si>
  <si>
    <t>李佳鑫</t>
  </si>
  <si>
    <t>41042320041203934X</t>
  </si>
  <si>
    <t>李四</t>
  </si>
  <si>
    <t>41042319701017731543</t>
  </si>
  <si>
    <t>李楠</t>
  </si>
  <si>
    <t>410423199804109081</t>
  </si>
  <si>
    <t>周雪梅</t>
  </si>
  <si>
    <t>41042319771212332X</t>
  </si>
  <si>
    <t>回环</t>
  </si>
  <si>
    <t>410423195210227365</t>
  </si>
  <si>
    <t>乔五强</t>
  </si>
  <si>
    <t>410423194510137359</t>
  </si>
  <si>
    <t>上官从</t>
  </si>
  <si>
    <t>410423196007157562</t>
  </si>
  <si>
    <t>武飞飞</t>
  </si>
  <si>
    <t>41042319860316731X</t>
  </si>
  <si>
    <t>武蕊蕊</t>
  </si>
  <si>
    <t>410423198307157483</t>
  </si>
  <si>
    <t>李成</t>
  </si>
  <si>
    <t>41042319660122733252</t>
  </si>
  <si>
    <t>陈亭</t>
  </si>
  <si>
    <t>410423195709047347</t>
  </si>
  <si>
    <t>李国利</t>
  </si>
  <si>
    <t>410423198910250025</t>
  </si>
  <si>
    <t>王俊冰</t>
  </si>
  <si>
    <t>410423200906050311</t>
  </si>
  <si>
    <t>王献伟</t>
  </si>
  <si>
    <t>410423198106137312</t>
  </si>
  <si>
    <t>王玉兴</t>
  </si>
  <si>
    <t>410423195402047334</t>
  </si>
  <si>
    <t>王钶龙</t>
  </si>
  <si>
    <t>410423201501090459</t>
  </si>
  <si>
    <t>宋松莲</t>
  </si>
  <si>
    <t>410423197206121540</t>
  </si>
  <si>
    <t>杨天恩</t>
  </si>
  <si>
    <t>410423197003217374</t>
  </si>
  <si>
    <t>胡金虎</t>
  </si>
  <si>
    <t>410423195106057319</t>
  </si>
  <si>
    <t>凌淑英</t>
  </si>
  <si>
    <t>410423195401307341</t>
  </si>
  <si>
    <t>王小粉</t>
  </si>
  <si>
    <t>410423196510020029</t>
  </si>
  <si>
    <t>王玉兰</t>
  </si>
  <si>
    <t>410423193412117325</t>
  </si>
  <si>
    <t>410423196703157355</t>
  </si>
  <si>
    <t>杨跃鑫</t>
  </si>
  <si>
    <t>410423199411107317</t>
  </si>
  <si>
    <t>乔老黑</t>
  </si>
  <si>
    <t>410423193505267330</t>
  </si>
  <si>
    <t>张金安</t>
  </si>
  <si>
    <t>410423194706067313</t>
  </si>
  <si>
    <t>张跃民</t>
  </si>
  <si>
    <t>410423195107157418</t>
  </si>
  <si>
    <t>王浩南</t>
  </si>
  <si>
    <t>410423198208257358</t>
  </si>
  <si>
    <t>王淼</t>
  </si>
  <si>
    <t>41042319690525732X</t>
  </si>
  <si>
    <t>武星羽</t>
  </si>
  <si>
    <t>410423200604250406</t>
  </si>
  <si>
    <t>周玉枝</t>
  </si>
  <si>
    <t>410423194204147321</t>
  </si>
  <si>
    <t>高专头</t>
  </si>
  <si>
    <t>41042319700112733262</t>
  </si>
  <si>
    <t>李秀英</t>
  </si>
  <si>
    <t>410423193707157463</t>
  </si>
  <si>
    <t>刘朋欣</t>
  </si>
  <si>
    <t>41042319830306732551</t>
  </si>
  <si>
    <t>王佳露</t>
  </si>
  <si>
    <t>410423201010160707</t>
  </si>
  <si>
    <t>王赛超</t>
  </si>
  <si>
    <t>41042320050126731X</t>
  </si>
  <si>
    <t>王申酉</t>
  </si>
  <si>
    <t>41042319330606731X</t>
  </si>
  <si>
    <t>小贾庄村</t>
  </si>
  <si>
    <t>陈红涛</t>
  </si>
  <si>
    <t>41042319890815731544</t>
  </si>
  <si>
    <t>陈乐乐</t>
  </si>
  <si>
    <t>410423200407268869</t>
  </si>
  <si>
    <t>陈群安</t>
  </si>
  <si>
    <t>410423195607127311</t>
  </si>
  <si>
    <t>李翔翔</t>
  </si>
  <si>
    <t>410423199712247313</t>
  </si>
  <si>
    <t>李占岭</t>
  </si>
  <si>
    <t>410423197403267311</t>
  </si>
  <si>
    <t>杨秋红</t>
  </si>
  <si>
    <t>410423197408247328</t>
  </si>
  <si>
    <t>马霞</t>
  </si>
  <si>
    <t>410423195910207381</t>
  </si>
  <si>
    <t>张国正</t>
  </si>
  <si>
    <t>410423195904187310</t>
  </si>
  <si>
    <t>张璐锦</t>
  </si>
  <si>
    <t>410423199808197322</t>
  </si>
  <si>
    <t>李丙强</t>
  </si>
  <si>
    <t>410423195509097374</t>
  </si>
  <si>
    <t>陈保宾</t>
  </si>
  <si>
    <t>41042319790606733842</t>
  </si>
  <si>
    <t>薛新焕</t>
  </si>
  <si>
    <t>410423196702197400</t>
  </si>
  <si>
    <t>张敖语</t>
  </si>
  <si>
    <t>410423201205090526</t>
  </si>
  <si>
    <t>张五</t>
  </si>
  <si>
    <t>410423196706067398</t>
  </si>
  <si>
    <t>张永永</t>
  </si>
  <si>
    <t>41042319900613731X42</t>
  </si>
  <si>
    <t>栗国献</t>
  </si>
  <si>
    <t>410423197701097314</t>
  </si>
  <si>
    <t>栗紫亮</t>
  </si>
  <si>
    <t>410423200108287314</t>
  </si>
  <si>
    <t>栗子涵</t>
  </si>
  <si>
    <t>410423201111210486</t>
  </si>
  <si>
    <t>彭发婷</t>
  </si>
  <si>
    <t>410423195205017363</t>
  </si>
  <si>
    <t>汪章国</t>
  </si>
  <si>
    <t>410423196104087316</t>
  </si>
  <si>
    <t>栗希幔</t>
  </si>
  <si>
    <t>410423200203027326</t>
  </si>
  <si>
    <t>栗梓恒</t>
  </si>
  <si>
    <t>410423200612160232</t>
  </si>
  <si>
    <t>王小妮</t>
  </si>
  <si>
    <t>410423195512127327</t>
  </si>
  <si>
    <t>孙玉莲</t>
  </si>
  <si>
    <t>41042319330706732X42</t>
  </si>
  <si>
    <t>王保卫</t>
  </si>
  <si>
    <t>41042319720914731644</t>
  </si>
  <si>
    <t>王亚辉</t>
  </si>
  <si>
    <t>410423200605080357</t>
  </si>
  <si>
    <t>王亚磊</t>
  </si>
  <si>
    <t>410423199901207310</t>
  </si>
  <si>
    <t>余杏锋</t>
  </si>
  <si>
    <t>410423197101188028</t>
  </si>
  <si>
    <t>陈铁旦</t>
  </si>
  <si>
    <t>410423195112197318</t>
  </si>
  <si>
    <t>张申</t>
  </si>
  <si>
    <t>410423194910077316</t>
  </si>
  <si>
    <t>李梦洋</t>
  </si>
  <si>
    <t>410423199802207323</t>
  </si>
  <si>
    <t>李天生</t>
  </si>
  <si>
    <t>410423194903157318</t>
  </si>
  <si>
    <t>王新菊</t>
  </si>
  <si>
    <t>410423193909167328</t>
  </si>
  <si>
    <t>王恩茂</t>
  </si>
  <si>
    <t>410423199010127317</t>
  </si>
  <si>
    <t>王山</t>
  </si>
  <si>
    <t>41042319580808731X</t>
  </si>
  <si>
    <t>杨琴</t>
  </si>
  <si>
    <t>41042319580626732543</t>
  </si>
  <si>
    <t>王仓</t>
  </si>
  <si>
    <t>410423197210057318</t>
  </si>
  <si>
    <t>桑文军</t>
  </si>
  <si>
    <t>410423194509257329</t>
  </si>
  <si>
    <t>田长宽</t>
  </si>
  <si>
    <t>410423194302267319</t>
  </si>
  <si>
    <t>赵一巴</t>
  </si>
  <si>
    <t>410423195911157312</t>
  </si>
  <si>
    <t>郭会贤</t>
  </si>
  <si>
    <t>410423196405209567</t>
  </si>
  <si>
    <t>李奇</t>
  </si>
  <si>
    <t>41042319640916733342</t>
  </si>
  <si>
    <t>李哲</t>
  </si>
  <si>
    <t>410423198908017320</t>
  </si>
  <si>
    <t>李和尚</t>
  </si>
  <si>
    <t>41042319421022731X</t>
  </si>
  <si>
    <t>陈安</t>
  </si>
  <si>
    <t>410423194504147315</t>
  </si>
  <si>
    <t>王秀连</t>
  </si>
  <si>
    <t>410423192611177326</t>
  </si>
  <si>
    <t>原琴</t>
  </si>
  <si>
    <t>410423195210157328</t>
  </si>
  <si>
    <t>陈艳平</t>
  </si>
  <si>
    <t>410423196303137363</t>
  </si>
  <si>
    <t>李彦憬</t>
  </si>
  <si>
    <t>410423199103054049</t>
  </si>
  <si>
    <t>田恩光</t>
  </si>
  <si>
    <t>410423196512107312</t>
  </si>
  <si>
    <t>田家瑶</t>
  </si>
  <si>
    <t>410423201306230380</t>
  </si>
  <si>
    <t>田家莹</t>
  </si>
  <si>
    <t>410423201507180228</t>
  </si>
  <si>
    <t>田润杰</t>
  </si>
  <si>
    <t>410423198807057315</t>
  </si>
  <si>
    <t>梁先</t>
  </si>
  <si>
    <t>410423195104297327</t>
  </si>
  <si>
    <t>貟项程</t>
  </si>
  <si>
    <t>41042320000719731X</t>
  </si>
  <si>
    <t>张文五</t>
  </si>
  <si>
    <t>410423193003097319</t>
  </si>
  <si>
    <t>田春留</t>
  </si>
  <si>
    <t>410423197803297341</t>
  </si>
  <si>
    <t>杨秀玉</t>
  </si>
  <si>
    <t>410423193806277321</t>
  </si>
  <si>
    <t>张新有</t>
  </si>
  <si>
    <t>410423197308097377</t>
  </si>
  <si>
    <t>张永辉</t>
  </si>
  <si>
    <t>410423200604160179</t>
  </si>
  <si>
    <t>张永葆</t>
  </si>
  <si>
    <t>410423200807080830</t>
  </si>
  <si>
    <t>陈统玺</t>
  </si>
  <si>
    <t>410423199612217336</t>
  </si>
  <si>
    <t>陈运统</t>
  </si>
  <si>
    <t>410423200607070638</t>
  </si>
  <si>
    <t>路万姣</t>
  </si>
  <si>
    <t>410423197112317323</t>
  </si>
  <si>
    <t>胡连娥</t>
  </si>
  <si>
    <t>612401198806166123</t>
  </si>
  <si>
    <t>李花</t>
  </si>
  <si>
    <t>410423194708267343</t>
  </si>
  <si>
    <t>路军委</t>
  </si>
  <si>
    <t>410423197701047333</t>
  </si>
  <si>
    <t>路炎博</t>
  </si>
  <si>
    <t>410423201302260419</t>
  </si>
  <si>
    <t>路炎宗</t>
  </si>
  <si>
    <t>410423201012290214</t>
  </si>
  <si>
    <t>锦桂花</t>
  </si>
  <si>
    <t>410423193804167321</t>
  </si>
  <si>
    <t>韩付生</t>
  </si>
  <si>
    <t>410423195810167319</t>
  </si>
  <si>
    <t>李敏</t>
  </si>
  <si>
    <t>41042319521123732X</t>
  </si>
  <si>
    <t>王佳涵</t>
  </si>
  <si>
    <t>41042320120227064452</t>
  </si>
  <si>
    <t>王绿凯</t>
  </si>
  <si>
    <t>41042319760211731663</t>
  </si>
  <si>
    <t>王玉</t>
  </si>
  <si>
    <t>410423195211047315</t>
  </si>
  <si>
    <t>王紫焓</t>
  </si>
  <si>
    <t>410423201003080266</t>
  </si>
  <si>
    <t>篡石棍</t>
  </si>
  <si>
    <t>410423195104057315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</si>
</sst>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b/>
      <sz val="16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2" borderId="10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5" fillId="6" borderId="8" applyNumberFormat="0" applyAlignment="0" applyProtection="0">
      <alignment vertical="center"/>
    </xf>
    <xf numFmtId="0" fontId="22" fillId="30" borderId="14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6"/>
  <sheetViews>
    <sheetView tabSelected="1" topLeftCell="A643" workbookViewId="0">
      <selection activeCell="C663" sqref="C663"/>
    </sheetView>
  </sheetViews>
  <sheetFormatPr defaultColWidth="10" defaultRowHeight="13.5" outlineLevelCol="4"/>
  <cols>
    <col min="1" max="1" width="10" style="1"/>
    <col min="2" max="2" width="18.125" customWidth="1"/>
    <col min="3" max="3" width="19.875" customWidth="1"/>
    <col min="4" max="4" width="17.875" customWidth="1"/>
    <col min="5" max="5" width="24.25" style="2" customWidth="1"/>
    <col min="6" max="8" width="9.76666666666667" customWidth="1"/>
  </cols>
  <sheetData>
    <row r="1" ht="44" customHeight="1" spans="1:5">
      <c r="A1" s="3" t="s">
        <v>0</v>
      </c>
      <c r="B1" s="3"/>
      <c r="C1" s="3"/>
      <c r="D1" s="3"/>
      <c r="E1" s="4"/>
    </row>
    <row r="2" ht="46.7" customHeight="1" spans="1:5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</row>
    <row r="3" ht="17" customHeight="1" spans="1:5">
      <c r="A3" s="5">
        <v>1</v>
      </c>
      <c r="B3" s="8" t="s">
        <v>6</v>
      </c>
      <c r="C3" s="8" t="s">
        <v>7</v>
      </c>
      <c r="D3" s="9" t="str">
        <f t="shared" ref="D3:D66" si="0">IF(MOD(MID(E3,17,1),2)=1,"男","女")</f>
        <v>男</v>
      </c>
      <c r="E3" s="8" t="s">
        <v>8</v>
      </c>
    </row>
    <row r="4" ht="17" customHeight="1" spans="1:5">
      <c r="A4" s="10">
        <v>2</v>
      </c>
      <c r="B4" s="11" t="s">
        <v>6</v>
      </c>
      <c r="C4" s="12" t="s">
        <v>9</v>
      </c>
      <c r="D4" s="9" t="str">
        <f t="shared" si="0"/>
        <v>女</v>
      </c>
      <c r="E4" s="8" t="s">
        <v>10</v>
      </c>
    </row>
    <row r="5" ht="17" customHeight="1" spans="1:5">
      <c r="A5" s="5">
        <v>3</v>
      </c>
      <c r="B5" s="13" t="s">
        <v>6</v>
      </c>
      <c r="C5" s="14" t="s">
        <v>11</v>
      </c>
      <c r="D5" s="9" t="str">
        <f t="shared" si="0"/>
        <v>男</v>
      </c>
      <c r="E5" s="8" t="s">
        <v>12</v>
      </c>
    </row>
    <row r="6" ht="17" customHeight="1" spans="1:5">
      <c r="A6" s="10">
        <v>4</v>
      </c>
      <c r="B6" s="13" t="s">
        <v>6</v>
      </c>
      <c r="C6" s="14" t="s">
        <v>13</v>
      </c>
      <c r="D6" s="9" t="str">
        <f t="shared" si="0"/>
        <v>女</v>
      </c>
      <c r="E6" s="8" t="s">
        <v>14</v>
      </c>
    </row>
    <row r="7" ht="17" customHeight="1" spans="1:5">
      <c r="A7" s="5">
        <v>5</v>
      </c>
      <c r="B7" s="13" t="s">
        <v>6</v>
      </c>
      <c r="C7" s="14" t="s">
        <v>15</v>
      </c>
      <c r="D7" s="9" t="str">
        <f t="shared" si="0"/>
        <v>女</v>
      </c>
      <c r="E7" s="8" t="s">
        <v>16</v>
      </c>
    </row>
    <row r="8" ht="17" customHeight="1" spans="1:5">
      <c r="A8" s="10">
        <v>6</v>
      </c>
      <c r="B8" s="13" t="s">
        <v>6</v>
      </c>
      <c r="C8" s="14" t="s">
        <v>17</v>
      </c>
      <c r="D8" s="9" t="str">
        <f t="shared" si="0"/>
        <v>女</v>
      </c>
      <c r="E8" s="8" t="s">
        <v>18</v>
      </c>
    </row>
    <row r="9" ht="17" customHeight="1" spans="1:5">
      <c r="A9" s="5">
        <v>7</v>
      </c>
      <c r="B9" s="13" t="s">
        <v>6</v>
      </c>
      <c r="C9" s="14" t="s">
        <v>19</v>
      </c>
      <c r="D9" s="9" t="str">
        <f t="shared" si="0"/>
        <v>男</v>
      </c>
      <c r="E9" s="8" t="s">
        <v>20</v>
      </c>
    </row>
    <row r="10" ht="17" customHeight="1" spans="1:5">
      <c r="A10" s="10">
        <v>8</v>
      </c>
      <c r="B10" s="13" t="s">
        <v>6</v>
      </c>
      <c r="C10" s="14" t="s">
        <v>21</v>
      </c>
      <c r="D10" s="9" t="str">
        <f t="shared" si="0"/>
        <v>女</v>
      </c>
      <c r="E10" s="8" t="s">
        <v>22</v>
      </c>
    </row>
    <row r="11" ht="17" customHeight="1" spans="1:5">
      <c r="A11" s="5">
        <v>9</v>
      </c>
      <c r="B11" s="13" t="s">
        <v>6</v>
      </c>
      <c r="C11" s="14" t="s">
        <v>23</v>
      </c>
      <c r="D11" s="9" t="str">
        <f t="shared" si="0"/>
        <v>女</v>
      </c>
      <c r="E11" s="8" t="s">
        <v>24</v>
      </c>
    </row>
    <row r="12" ht="17" customHeight="1" spans="1:5">
      <c r="A12" s="10">
        <v>10</v>
      </c>
      <c r="B12" s="13" t="s">
        <v>6</v>
      </c>
      <c r="C12" s="14" t="s">
        <v>25</v>
      </c>
      <c r="D12" s="9" t="str">
        <f t="shared" si="0"/>
        <v>男</v>
      </c>
      <c r="E12" s="8" t="s">
        <v>26</v>
      </c>
    </row>
    <row r="13" ht="17" customHeight="1" spans="1:5">
      <c r="A13" s="5">
        <v>11</v>
      </c>
      <c r="B13" s="13" t="s">
        <v>6</v>
      </c>
      <c r="C13" s="14" t="s">
        <v>27</v>
      </c>
      <c r="D13" s="9" t="str">
        <f t="shared" si="0"/>
        <v>女</v>
      </c>
      <c r="E13" s="8" t="s">
        <v>28</v>
      </c>
    </row>
    <row r="14" ht="17" customHeight="1" spans="1:5">
      <c r="A14" s="10">
        <v>12</v>
      </c>
      <c r="B14" s="13" t="s">
        <v>6</v>
      </c>
      <c r="C14" s="14" t="s">
        <v>29</v>
      </c>
      <c r="D14" s="9" t="str">
        <f t="shared" si="0"/>
        <v>女</v>
      </c>
      <c r="E14" s="8" t="s">
        <v>30</v>
      </c>
    </row>
    <row r="15" ht="17" customHeight="1" spans="1:5">
      <c r="A15" s="5">
        <v>13</v>
      </c>
      <c r="B15" s="13" t="s">
        <v>6</v>
      </c>
      <c r="C15" s="14" t="s">
        <v>31</v>
      </c>
      <c r="D15" s="9" t="str">
        <f t="shared" si="0"/>
        <v>女</v>
      </c>
      <c r="E15" s="8" t="s">
        <v>32</v>
      </c>
    </row>
    <row r="16" ht="17" customHeight="1" spans="1:5">
      <c r="A16" s="10">
        <v>14</v>
      </c>
      <c r="B16" s="13" t="s">
        <v>6</v>
      </c>
      <c r="C16" s="14" t="s">
        <v>33</v>
      </c>
      <c r="D16" s="9" t="str">
        <f t="shared" si="0"/>
        <v>男</v>
      </c>
      <c r="E16" s="8" t="s">
        <v>34</v>
      </c>
    </row>
    <row r="17" ht="17" customHeight="1" spans="1:5">
      <c r="A17" s="5">
        <v>15</v>
      </c>
      <c r="B17" s="13" t="s">
        <v>6</v>
      </c>
      <c r="C17" s="14" t="s">
        <v>35</v>
      </c>
      <c r="D17" s="9" t="str">
        <f t="shared" si="0"/>
        <v>男</v>
      </c>
      <c r="E17" s="8" t="s">
        <v>36</v>
      </c>
    </row>
    <row r="18" ht="17" customHeight="1" spans="1:5">
      <c r="A18" s="10">
        <v>16</v>
      </c>
      <c r="B18" s="13" t="s">
        <v>6</v>
      </c>
      <c r="C18" s="14" t="s">
        <v>37</v>
      </c>
      <c r="D18" s="9" t="str">
        <f t="shared" si="0"/>
        <v>女</v>
      </c>
      <c r="E18" s="8" t="s">
        <v>38</v>
      </c>
    </row>
    <row r="19" ht="17" customHeight="1" spans="1:5">
      <c r="A19" s="5">
        <v>17</v>
      </c>
      <c r="B19" s="13" t="s">
        <v>6</v>
      </c>
      <c r="C19" s="14" t="s">
        <v>39</v>
      </c>
      <c r="D19" s="9" t="str">
        <f t="shared" si="0"/>
        <v>女</v>
      </c>
      <c r="E19" s="8" t="s">
        <v>40</v>
      </c>
    </row>
    <row r="20" ht="17" customHeight="1" spans="1:5">
      <c r="A20" s="10">
        <v>18</v>
      </c>
      <c r="B20" s="13" t="s">
        <v>6</v>
      </c>
      <c r="C20" s="14" t="s">
        <v>41</v>
      </c>
      <c r="D20" s="9" t="str">
        <f t="shared" si="0"/>
        <v>男</v>
      </c>
      <c r="E20" s="8" t="s">
        <v>42</v>
      </c>
    </row>
    <row r="21" ht="17" customHeight="1" spans="1:5">
      <c r="A21" s="5">
        <v>19</v>
      </c>
      <c r="B21" s="13" t="s">
        <v>6</v>
      </c>
      <c r="C21" s="14" t="s">
        <v>43</v>
      </c>
      <c r="D21" s="9" t="str">
        <f t="shared" si="0"/>
        <v>男</v>
      </c>
      <c r="E21" s="8" t="s">
        <v>44</v>
      </c>
    </row>
    <row r="22" ht="17" customHeight="1" spans="1:5">
      <c r="A22" s="10">
        <v>20</v>
      </c>
      <c r="B22" s="13" t="s">
        <v>6</v>
      </c>
      <c r="C22" s="14" t="s">
        <v>45</v>
      </c>
      <c r="D22" s="9" t="str">
        <f t="shared" si="0"/>
        <v>男</v>
      </c>
      <c r="E22" s="8" t="s">
        <v>46</v>
      </c>
    </row>
    <row r="23" ht="17" customHeight="1" spans="1:5">
      <c r="A23" s="5">
        <v>21</v>
      </c>
      <c r="B23" s="13" t="s">
        <v>6</v>
      </c>
      <c r="C23" s="14" t="s">
        <v>47</v>
      </c>
      <c r="D23" s="9" t="str">
        <f t="shared" si="0"/>
        <v>男</v>
      </c>
      <c r="E23" s="8" t="s">
        <v>48</v>
      </c>
    </row>
    <row r="24" ht="17" customHeight="1" spans="1:5">
      <c r="A24" s="10">
        <v>22</v>
      </c>
      <c r="B24" s="13" t="s">
        <v>6</v>
      </c>
      <c r="C24" s="14" t="s">
        <v>49</v>
      </c>
      <c r="D24" s="9" t="str">
        <f t="shared" si="0"/>
        <v>女</v>
      </c>
      <c r="E24" s="8" t="s">
        <v>50</v>
      </c>
    </row>
    <row r="25" ht="17" customHeight="1" spans="1:5">
      <c r="A25" s="5">
        <v>23</v>
      </c>
      <c r="B25" s="13" t="s">
        <v>6</v>
      </c>
      <c r="C25" s="14" t="s">
        <v>51</v>
      </c>
      <c r="D25" s="9" t="str">
        <f t="shared" si="0"/>
        <v>女</v>
      </c>
      <c r="E25" s="8" t="s">
        <v>52</v>
      </c>
    </row>
    <row r="26" ht="17" customHeight="1" spans="1:5">
      <c r="A26" s="10">
        <v>24</v>
      </c>
      <c r="B26" s="13" t="s">
        <v>6</v>
      </c>
      <c r="C26" s="14" t="s">
        <v>53</v>
      </c>
      <c r="D26" s="9" t="str">
        <f t="shared" si="0"/>
        <v>男</v>
      </c>
      <c r="E26" s="8" t="s">
        <v>54</v>
      </c>
    </row>
    <row r="27" ht="17" customHeight="1" spans="1:5">
      <c r="A27" s="5">
        <v>25</v>
      </c>
      <c r="B27" s="13" t="s">
        <v>6</v>
      </c>
      <c r="C27" s="14" t="s">
        <v>55</v>
      </c>
      <c r="D27" s="9" t="str">
        <f t="shared" si="0"/>
        <v>女</v>
      </c>
      <c r="E27" s="8" t="s">
        <v>56</v>
      </c>
    </row>
    <row r="28" ht="17" customHeight="1" spans="1:5">
      <c r="A28" s="10">
        <v>26</v>
      </c>
      <c r="B28" s="13" t="s">
        <v>6</v>
      </c>
      <c r="C28" s="14" t="s">
        <v>57</v>
      </c>
      <c r="D28" s="9" t="str">
        <f t="shared" si="0"/>
        <v>男</v>
      </c>
      <c r="E28" s="8" t="s">
        <v>58</v>
      </c>
    </row>
    <row r="29" ht="17" customHeight="1" spans="1:5">
      <c r="A29" s="5">
        <v>27</v>
      </c>
      <c r="B29" s="13" t="s">
        <v>6</v>
      </c>
      <c r="C29" s="14" t="s">
        <v>59</v>
      </c>
      <c r="D29" s="9" t="str">
        <f t="shared" si="0"/>
        <v>女</v>
      </c>
      <c r="E29" s="8" t="s">
        <v>60</v>
      </c>
    </row>
    <row r="30" ht="17" customHeight="1" spans="1:5">
      <c r="A30" s="10">
        <v>28</v>
      </c>
      <c r="B30" s="13" t="s">
        <v>6</v>
      </c>
      <c r="C30" s="14" t="s">
        <v>61</v>
      </c>
      <c r="D30" s="9" t="str">
        <f t="shared" si="0"/>
        <v>男</v>
      </c>
      <c r="E30" s="8" t="s">
        <v>62</v>
      </c>
    </row>
    <row r="31" ht="17" customHeight="1" spans="1:5">
      <c r="A31" s="5">
        <v>29</v>
      </c>
      <c r="B31" s="13" t="s">
        <v>6</v>
      </c>
      <c r="C31" s="14" t="s">
        <v>63</v>
      </c>
      <c r="D31" s="9" t="str">
        <f t="shared" si="0"/>
        <v>男</v>
      </c>
      <c r="E31" s="8" t="s">
        <v>64</v>
      </c>
    </row>
    <row r="32" ht="17" customHeight="1" spans="1:5">
      <c r="A32" s="10">
        <v>30</v>
      </c>
      <c r="B32" s="13" t="s">
        <v>6</v>
      </c>
      <c r="C32" s="14" t="s">
        <v>65</v>
      </c>
      <c r="D32" s="9" t="str">
        <f t="shared" si="0"/>
        <v>女</v>
      </c>
      <c r="E32" s="8" t="s">
        <v>66</v>
      </c>
    </row>
    <row r="33" ht="17" customHeight="1" spans="1:5">
      <c r="A33" s="5">
        <v>31</v>
      </c>
      <c r="B33" s="13" t="s">
        <v>6</v>
      </c>
      <c r="C33" s="14" t="s">
        <v>67</v>
      </c>
      <c r="D33" s="9" t="str">
        <f t="shared" si="0"/>
        <v>男</v>
      </c>
      <c r="E33" s="8" t="s">
        <v>68</v>
      </c>
    </row>
    <row r="34" ht="17" customHeight="1" spans="1:5">
      <c r="A34" s="10">
        <v>32</v>
      </c>
      <c r="B34" s="13" t="s">
        <v>6</v>
      </c>
      <c r="C34" s="14" t="s">
        <v>69</v>
      </c>
      <c r="D34" s="9" t="str">
        <f t="shared" si="0"/>
        <v>女</v>
      </c>
      <c r="E34" s="8" t="s">
        <v>70</v>
      </c>
    </row>
    <row r="35" ht="17" customHeight="1" spans="1:5">
      <c r="A35" s="5">
        <v>33</v>
      </c>
      <c r="B35" s="13" t="s">
        <v>6</v>
      </c>
      <c r="C35" s="14" t="s">
        <v>71</v>
      </c>
      <c r="D35" s="9" t="str">
        <f t="shared" si="0"/>
        <v>男</v>
      </c>
      <c r="E35" s="8" t="s">
        <v>72</v>
      </c>
    </row>
    <row r="36" ht="17" customHeight="1" spans="1:5">
      <c r="A36" s="10">
        <v>34</v>
      </c>
      <c r="B36" s="13" t="s">
        <v>6</v>
      </c>
      <c r="C36" s="14" t="s">
        <v>73</v>
      </c>
      <c r="D36" s="9" t="str">
        <f t="shared" si="0"/>
        <v>男</v>
      </c>
      <c r="E36" s="8" t="s">
        <v>74</v>
      </c>
    </row>
    <row r="37" ht="17" customHeight="1" spans="1:5">
      <c r="A37" s="5">
        <v>35</v>
      </c>
      <c r="B37" s="13" t="s">
        <v>6</v>
      </c>
      <c r="C37" s="14" t="s">
        <v>75</v>
      </c>
      <c r="D37" s="9" t="str">
        <f t="shared" si="0"/>
        <v>女</v>
      </c>
      <c r="E37" s="8" t="s">
        <v>76</v>
      </c>
    </row>
    <row r="38" ht="17" customHeight="1" spans="1:5">
      <c r="A38" s="10">
        <v>36</v>
      </c>
      <c r="B38" s="13" t="s">
        <v>6</v>
      </c>
      <c r="C38" s="14" t="s">
        <v>77</v>
      </c>
      <c r="D38" s="9" t="str">
        <f t="shared" si="0"/>
        <v>女</v>
      </c>
      <c r="E38" s="8" t="s">
        <v>78</v>
      </c>
    </row>
    <row r="39" ht="17" customHeight="1" spans="1:5">
      <c r="A39" s="5">
        <v>37</v>
      </c>
      <c r="B39" s="13" t="s">
        <v>6</v>
      </c>
      <c r="C39" s="14" t="s">
        <v>79</v>
      </c>
      <c r="D39" s="9" t="str">
        <f t="shared" si="0"/>
        <v>男</v>
      </c>
      <c r="E39" s="8" t="s">
        <v>80</v>
      </c>
    </row>
    <row r="40" ht="17" customHeight="1" spans="1:5">
      <c r="A40" s="10">
        <v>38</v>
      </c>
      <c r="B40" s="13" t="s">
        <v>6</v>
      </c>
      <c r="C40" s="14" t="s">
        <v>81</v>
      </c>
      <c r="D40" s="9" t="str">
        <f t="shared" si="0"/>
        <v>男</v>
      </c>
      <c r="E40" s="8" t="s">
        <v>82</v>
      </c>
    </row>
    <row r="41" ht="17" customHeight="1" spans="1:5">
      <c r="A41" s="5">
        <v>39</v>
      </c>
      <c r="B41" s="13" t="s">
        <v>6</v>
      </c>
      <c r="C41" s="14" t="s">
        <v>83</v>
      </c>
      <c r="D41" s="9" t="str">
        <f t="shared" si="0"/>
        <v>男</v>
      </c>
      <c r="E41" s="8" t="s">
        <v>84</v>
      </c>
    </row>
    <row r="42" ht="17" customHeight="1" spans="1:5">
      <c r="A42" s="10">
        <v>40</v>
      </c>
      <c r="B42" s="13" t="s">
        <v>6</v>
      </c>
      <c r="C42" s="14" t="s">
        <v>85</v>
      </c>
      <c r="D42" s="9" t="str">
        <f t="shared" si="0"/>
        <v>男</v>
      </c>
      <c r="E42" s="8" t="s">
        <v>86</v>
      </c>
    </row>
    <row r="43" ht="17" customHeight="1" spans="1:5">
      <c r="A43" s="5">
        <v>41</v>
      </c>
      <c r="B43" s="13" t="s">
        <v>6</v>
      </c>
      <c r="C43" s="14" t="s">
        <v>87</v>
      </c>
      <c r="D43" s="9" t="str">
        <f t="shared" si="0"/>
        <v>女</v>
      </c>
      <c r="E43" s="8" t="s">
        <v>88</v>
      </c>
    </row>
    <row r="44" ht="17" customHeight="1" spans="1:5">
      <c r="A44" s="10">
        <v>42</v>
      </c>
      <c r="B44" s="13" t="s">
        <v>6</v>
      </c>
      <c r="C44" s="14" t="s">
        <v>89</v>
      </c>
      <c r="D44" s="9" t="str">
        <f t="shared" si="0"/>
        <v>男</v>
      </c>
      <c r="E44" s="8" t="s">
        <v>90</v>
      </c>
    </row>
    <row r="45" ht="17" customHeight="1" spans="1:5">
      <c r="A45" s="5">
        <v>43</v>
      </c>
      <c r="B45" s="13" t="s">
        <v>6</v>
      </c>
      <c r="C45" s="14" t="s">
        <v>91</v>
      </c>
      <c r="D45" s="9" t="str">
        <f t="shared" si="0"/>
        <v>男</v>
      </c>
      <c r="E45" s="8" t="s">
        <v>92</v>
      </c>
    </row>
    <row r="46" ht="17" customHeight="1" spans="1:5">
      <c r="A46" s="10">
        <v>44</v>
      </c>
      <c r="B46" s="13" t="s">
        <v>6</v>
      </c>
      <c r="C46" s="14" t="s">
        <v>93</v>
      </c>
      <c r="D46" s="9" t="str">
        <f t="shared" si="0"/>
        <v>男</v>
      </c>
      <c r="E46" s="8" t="s">
        <v>94</v>
      </c>
    </row>
    <row r="47" ht="17" customHeight="1" spans="1:5">
      <c r="A47" s="5">
        <v>45</v>
      </c>
      <c r="B47" s="13" t="s">
        <v>6</v>
      </c>
      <c r="C47" s="14" t="s">
        <v>95</v>
      </c>
      <c r="D47" s="9" t="str">
        <f t="shared" si="0"/>
        <v>女</v>
      </c>
      <c r="E47" s="8" t="s">
        <v>96</v>
      </c>
    </row>
    <row r="48" ht="17" customHeight="1" spans="1:5">
      <c r="A48" s="10">
        <v>46</v>
      </c>
      <c r="B48" s="13" t="s">
        <v>6</v>
      </c>
      <c r="C48" s="14" t="s">
        <v>97</v>
      </c>
      <c r="D48" s="9" t="str">
        <f t="shared" si="0"/>
        <v>女</v>
      </c>
      <c r="E48" s="8" t="s">
        <v>98</v>
      </c>
    </row>
    <row r="49" ht="17" customHeight="1" spans="1:5">
      <c r="A49" s="5">
        <v>47</v>
      </c>
      <c r="B49" s="13" t="s">
        <v>6</v>
      </c>
      <c r="C49" s="14" t="s">
        <v>99</v>
      </c>
      <c r="D49" s="9" t="str">
        <f t="shared" si="0"/>
        <v>男</v>
      </c>
      <c r="E49" s="8" t="s">
        <v>100</v>
      </c>
    </row>
    <row r="50" ht="17" customHeight="1" spans="1:5">
      <c r="A50" s="10">
        <v>48</v>
      </c>
      <c r="B50" s="13" t="s">
        <v>6</v>
      </c>
      <c r="C50" s="14" t="s">
        <v>101</v>
      </c>
      <c r="D50" s="9" t="str">
        <f t="shared" si="0"/>
        <v>男</v>
      </c>
      <c r="E50" s="8" t="s">
        <v>102</v>
      </c>
    </row>
    <row r="51" ht="17" customHeight="1" spans="1:5">
      <c r="A51" s="5">
        <v>49</v>
      </c>
      <c r="B51" s="13" t="s">
        <v>6</v>
      </c>
      <c r="C51" s="14" t="s">
        <v>103</v>
      </c>
      <c r="D51" s="9" t="str">
        <f t="shared" si="0"/>
        <v>男</v>
      </c>
      <c r="E51" s="8" t="s">
        <v>104</v>
      </c>
    </row>
    <row r="52" ht="17" customHeight="1" spans="1:5">
      <c r="A52" s="10">
        <v>50</v>
      </c>
      <c r="B52" s="13" t="s">
        <v>6</v>
      </c>
      <c r="C52" s="14" t="s">
        <v>105</v>
      </c>
      <c r="D52" s="9" t="str">
        <f t="shared" si="0"/>
        <v>男</v>
      </c>
      <c r="E52" s="8" t="s">
        <v>106</v>
      </c>
    </row>
    <row r="53" ht="17" customHeight="1" spans="1:5">
      <c r="A53" s="5">
        <v>51</v>
      </c>
      <c r="B53" s="13" t="s">
        <v>6</v>
      </c>
      <c r="C53" s="14" t="s">
        <v>107</v>
      </c>
      <c r="D53" s="9" t="str">
        <f t="shared" si="0"/>
        <v>男</v>
      </c>
      <c r="E53" s="8" t="s">
        <v>108</v>
      </c>
    </row>
    <row r="54" ht="17" customHeight="1" spans="1:5">
      <c r="A54" s="10">
        <v>52</v>
      </c>
      <c r="B54" s="13" t="s">
        <v>6</v>
      </c>
      <c r="C54" s="14" t="s">
        <v>109</v>
      </c>
      <c r="D54" s="9" t="str">
        <f t="shared" si="0"/>
        <v>男</v>
      </c>
      <c r="E54" s="8" t="s">
        <v>110</v>
      </c>
    </row>
    <row r="55" ht="17" customHeight="1" spans="1:5">
      <c r="A55" s="5">
        <v>53</v>
      </c>
      <c r="B55" s="13" t="s">
        <v>6</v>
      </c>
      <c r="C55" s="14" t="s">
        <v>111</v>
      </c>
      <c r="D55" s="9" t="str">
        <f t="shared" si="0"/>
        <v>女</v>
      </c>
      <c r="E55" s="8" t="s">
        <v>112</v>
      </c>
    </row>
    <row r="56" ht="17" customHeight="1" spans="1:5">
      <c r="A56" s="10">
        <v>54</v>
      </c>
      <c r="B56" s="13" t="s">
        <v>6</v>
      </c>
      <c r="C56" s="14" t="s">
        <v>113</v>
      </c>
      <c r="D56" s="9" t="str">
        <f t="shared" si="0"/>
        <v>女</v>
      </c>
      <c r="E56" s="8" t="s">
        <v>114</v>
      </c>
    </row>
    <row r="57" ht="17" customHeight="1" spans="1:5">
      <c r="A57" s="5">
        <v>55</v>
      </c>
      <c r="B57" s="13" t="s">
        <v>6</v>
      </c>
      <c r="C57" s="14" t="s">
        <v>115</v>
      </c>
      <c r="D57" s="9" t="str">
        <f t="shared" si="0"/>
        <v>女</v>
      </c>
      <c r="E57" s="8" t="s">
        <v>116</v>
      </c>
    </row>
    <row r="58" ht="17" customHeight="1" spans="1:5">
      <c r="A58" s="10">
        <v>56</v>
      </c>
      <c r="B58" s="13" t="s">
        <v>6</v>
      </c>
      <c r="C58" s="14" t="s">
        <v>117</v>
      </c>
      <c r="D58" s="9" t="str">
        <f t="shared" si="0"/>
        <v>男</v>
      </c>
      <c r="E58" s="8" t="s">
        <v>118</v>
      </c>
    </row>
    <row r="59" ht="17" customHeight="1" spans="1:5">
      <c r="A59" s="5">
        <v>57</v>
      </c>
      <c r="B59" s="13" t="s">
        <v>6</v>
      </c>
      <c r="C59" s="14" t="s">
        <v>119</v>
      </c>
      <c r="D59" s="9" t="str">
        <f t="shared" si="0"/>
        <v>男</v>
      </c>
      <c r="E59" s="8" t="s">
        <v>120</v>
      </c>
    </row>
    <row r="60" ht="17" customHeight="1" spans="1:5">
      <c r="A60" s="10">
        <v>58</v>
      </c>
      <c r="B60" s="13" t="s">
        <v>6</v>
      </c>
      <c r="C60" s="14" t="s">
        <v>121</v>
      </c>
      <c r="D60" s="9" t="str">
        <f t="shared" si="0"/>
        <v>女</v>
      </c>
      <c r="E60" s="8" t="s">
        <v>122</v>
      </c>
    </row>
    <row r="61" ht="17" customHeight="1" spans="1:5">
      <c r="A61" s="5">
        <v>59</v>
      </c>
      <c r="B61" s="13" t="s">
        <v>6</v>
      </c>
      <c r="C61" s="14" t="s">
        <v>123</v>
      </c>
      <c r="D61" s="9" t="str">
        <f t="shared" si="0"/>
        <v>男</v>
      </c>
      <c r="E61" s="8" t="s">
        <v>124</v>
      </c>
    </row>
    <row r="62" ht="17" customHeight="1" spans="1:5">
      <c r="A62" s="10">
        <v>60</v>
      </c>
      <c r="B62" s="13" t="s">
        <v>6</v>
      </c>
      <c r="C62" s="14" t="s">
        <v>125</v>
      </c>
      <c r="D62" s="9" t="str">
        <f t="shared" si="0"/>
        <v>女</v>
      </c>
      <c r="E62" s="8" t="s">
        <v>126</v>
      </c>
    </row>
    <row r="63" ht="17" customHeight="1" spans="1:5">
      <c r="A63" s="5">
        <v>61</v>
      </c>
      <c r="B63" s="13" t="s">
        <v>6</v>
      </c>
      <c r="C63" s="14" t="s">
        <v>127</v>
      </c>
      <c r="D63" s="9" t="str">
        <f t="shared" si="0"/>
        <v>女</v>
      </c>
      <c r="E63" s="8" t="s">
        <v>128</v>
      </c>
    </row>
    <row r="64" ht="17" customHeight="1" spans="1:5">
      <c r="A64" s="10">
        <v>62</v>
      </c>
      <c r="B64" s="13" t="s">
        <v>6</v>
      </c>
      <c r="C64" s="14" t="s">
        <v>129</v>
      </c>
      <c r="D64" s="9" t="str">
        <f t="shared" si="0"/>
        <v>男</v>
      </c>
      <c r="E64" s="8" t="s">
        <v>130</v>
      </c>
    </row>
    <row r="65" ht="17" customHeight="1" spans="1:5">
      <c r="A65" s="5">
        <v>63</v>
      </c>
      <c r="B65" s="13" t="s">
        <v>131</v>
      </c>
      <c r="C65" s="14" t="s">
        <v>132</v>
      </c>
      <c r="D65" s="9" t="str">
        <f t="shared" si="0"/>
        <v>女</v>
      </c>
      <c r="E65" s="8" t="s">
        <v>133</v>
      </c>
    </row>
    <row r="66" ht="17" customHeight="1" spans="1:5">
      <c r="A66" s="10">
        <v>64</v>
      </c>
      <c r="B66" s="13" t="s">
        <v>131</v>
      </c>
      <c r="C66" s="14" t="s">
        <v>134</v>
      </c>
      <c r="D66" s="9" t="str">
        <f t="shared" si="0"/>
        <v>女</v>
      </c>
      <c r="E66" s="8" t="s">
        <v>135</v>
      </c>
    </row>
    <row r="67" ht="17" customHeight="1" spans="1:5">
      <c r="A67" s="5">
        <v>65</v>
      </c>
      <c r="B67" s="13" t="s">
        <v>131</v>
      </c>
      <c r="C67" s="14" t="s">
        <v>136</v>
      </c>
      <c r="D67" s="9" t="str">
        <f t="shared" ref="D67:D130" si="1">IF(MOD(MID(E67,17,1),2)=1,"男","女")</f>
        <v>女</v>
      </c>
      <c r="E67" s="8" t="s">
        <v>137</v>
      </c>
    </row>
    <row r="68" ht="17" customHeight="1" spans="1:5">
      <c r="A68" s="10">
        <v>66</v>
      </c>
      <c r="B68" s="13" t="s">
        <v>131</v>
      </c>
      <c r="C68" s="14" t="s">
        <v>138</v>
      </c>
      <c r="D68" s="9" t="str">
        <f t="shared" si="1"/>
        <v>男</v>
      </c>
      <c r="E68" s="8" t="s">
        <v>139</v>
      </c>
    </row>
    <row r="69" ht="17" customHeight="1" spans="1:5">
      <c r="A69" s="5">
        <v>67</v>
      </c>
      <c r="B69" s="13" t="s">
        <v>131</v>
      </c>
      <c r="C69" s="14" t="s">
        <v>140</v>
      </c>
      <c r="D69" s="9" t="str">
        <f t="shared" si="1"/>
        <v>男</v>
      </c>
      <c r="E69" s="8" t="s">
        <v>141</v>
      </c>
    </row>
    <row r="70" ht="17" customHeight="1" spans="1:5">
      <c r="A70" s="10">
        <v>68</v>
      </c>
      <c r="B70" s="13" t="s">
        <v>131</v>
      </c>
      <c r="C70" s="14" t="s">
        <v>142</v>
      </c>
      <c r="D70" s="9" t="str">
        <f t="shared" si="1"/>
        <v>男</v>
      </c>
      <c r="E70" s="8" t="s">
        <v>143</v>
      </c>
    </row>
    <row r="71" ht="17" customHeight="1" spans="1:5">
      <c r="A71" s="5">
        <v>69</v>
      </c>
      <c r="B71" s="13" t="s">
        <v>131</v>
      </c>
      <c r="C71" s="14" t="s">
        <v>144</v>
      </c>
      <c r="D71" s="9" t="str">
        <f t="shared" si="1"/>
        <v>男</v>
      </c>
      <c r="E71" s="8" t="s">
        <v>145</v>
      </c>
    </row>
    <row r="72" ht="17" customHeight="1" spans="1:5">
      <c r="A72" s="10">
        <v>70</v>
      </c>
      <c r="B72" s="13" t="s">
        <v>131</v>
      </c>
      <c r="C72" s="14" t="s">
        <v>146</v>
      </c>
      <c r="D72" s="9" t="str">
        <f t="shared" si="1"/>
        <v>女</v>
      </c>
      <c r="E72" s="8" t="s">
        <v>147</v>
      </c>
    </row>
    <row r="73" ht="17" customHeight="1" spans="1:5">
      <c r="A73" s="5">
        <v>71</v>
      </c>
      <c r="B73" s="13" t="s">
        <v>131</v>
      </c>
      <c r="C73" s="14" t="s">
        <v>148</v>
      </c>
      <c r="D73" s="9" t="str">
        <f t="shared" si="1"/>
        <v>男</v>
      </c>
      <c r="E73" s="8" t="s">
        <v>149</v>
      </c>
    </row>
    <row r="74" ht="17" customHeight="1" spans="1:5">
      <c r="A74" s="10">
        <v>72</v>
      </c>
      <c r="B74" s="13" t="s">
        <v>131</v>
      </c>
      <c r="C74" s="14" t="s">
        <v>150</v>
      </c>
      <c r="D74" s="9" t="str">
        <f t="shared" si="1"/>
        <v>女</v>
      </c>
      <c r="E74" s="8" t="s">
        <v>151</v>
      </c>
    </row>
    <row r="75" ht="17" customHeight="1" spans="1:5">
      <c r="A75" s="5">
        <v>73</v>
      </c>
      <c r="B75" s="13" t="s">
        <v>131</v>
      </c>
      <c r="C75" s="14" t="s">
        <v>152</v>
      </c>
      <c r="D75" s="9" t="str">
        <f t="shared" si="1"/>
        <v>男</v>
      </c>
      <c r="E75" s="8" t="s">
        <v>153</v>
      </c>
    </row>
    <row r="76" ht="17" customHeight="1" spans="1:5">
      <c r="A76" s="10">
        <v>74</v>
      </c>
      <c r="B76" s="13" t="s">
        <v>131</v>
      </c>
      <c r="C76" s="14" t="s">
        <v>154</v>
      </c>
      <c r="D76" s="9" t="str">
        <f t="shared" si="1"/>
        <v>男</v>
      </c>
      <c r="E76" s="8" t="s">
        <v>155</v>
      </c>
    </row>
    <row r="77" ht="17" customHeight="1" spans="1:5">
      <c r="A77" s="5">
        <v>75</v>
      </c>
      <c r="B77" s="13" t="s">
        <v>131</v>
      </c>
      <c r="C77" s="14" t="s">
        <v>156</v>
      </c>
      <c r="D77" s="9" t="str">
        <f t="shared" si="1"/>
        <v>女</v>
      </c>
      <c r="E77" s="8" t="s">
        <v>157</v>
      </c>
    </row>
    <row r="78" ht="17" customHeight="1" spans="1:5">
      <c r="A78" s="10">
        <v>76</v>
      </c>
      <c r="B78" s="13" t="s">
        <v>131</v>
      </c>
      <c r="C78" s="14" t="s">
        <v>158</v>
      </c>
      <c r="D78" s="9" t="str">
        <f t="shared" si="1"/>
        <v>男</v>
      </c>
      <c r="E78" s="8" t="s">
        <v>159</v>
      </c>
    </row>
    <row r="79" ht="17" customHeight="1" spans="1:5">
      <c r="A79" s="5">
        <v>77</v>
      </c>
      <c r="B79" s="13" t="s">
        <v>131</v>
      </c>
      <c r="C79" s="14" t="s">
        <v>160</v>
      </c>
      <c r="D79" s="9" t="str">
        <f t="shared" si="1"/>
        <v>女</v>
      </c>
      <c r="E79" s="8" t="s">
        <v>161</v>
      </c>
    </row>
    <row r="80" ht="17" customHeight="1" spans="1:5">
      <c r="A80" s="10">
        <v>78</v>
      </c>
      <c r="B80" s="13" t="s">
        <v>131</v>
      </c>
      <c r="C80" s="14" t="s">
        <v>162</v>
      </c>
      <c r="D80" s="9" t="str">
        <f t="shared" si="1"/>
        <v>女</v>
      </c>
      <c r="E80" s="8" t="s">
        <v>163</v>
      </c>
    </row>
    <row r="81" ht="17" customHeight="1" spans="1:5">
      <c r="A81" s="5">
        <v>79</v>
      </c>
      <c r="B81" s="13" t="s">
        <v>131</v>
      </c>
      <c r="C81" s="14" t="s">
        <v>164</v>
      </c>
      <c r="D81" s="9" t="str">
        <f t="shared" si="1"/>
        <v>男</v>
      </c>
      <c r="E81" s="8" t="s">
        <v>165</v>
      </c>
    </row>
    <row r="82" ht="17" customHeight="1" spans="1:5">
      <c r="A82" s="10">
        <v>80</v>
      </c>
      <c r="B82" s="13" t="s">
        <v>131</v>
      </c>
      <c r="C82" s="14" t="s">
        <v>166</v>
      </c>
      <c r="D82" s="9" t="str">
        <f t="shared" si="1"/>
        <v>女</v>
      </c>
      <c r="E82" s="8" t="s">
        <v>167</v>
      </c>
    </row>
    <row r="83" ht="17" customHeight="1" spans="1:5">
      <c r="A83" s="5">
        <v>81</v>
      </c>
      <c r="B83" s="13" t="s">
        <v>131</v>
      </c>
      <c r="C83" s="14" t="s">
        <v>168</v>
      </c>
      <c r="D83" s="9" t="str">
        <f t="shared" si="1"/>
        <v>男</v>
      </c>
      <c r="E83" s="8" t="s">
        <v>169</v>
      </c>
    </row>
    <row r="84" ht="17" customHeight="1" spans="1:5">
      <c r="A84" s="10">
        <v>82</v>
      </c>
      <c r="B84" s="13" t="s">
        <v>131</v>
      </c>
      <c r="C84" s="14" t="s">
        <v>170</v>
      </c>
      <c r="D84" s="9" t="str">
        <f t="shared" si="1"/>
        <v>男</v>
      </c>
      <c r="E84" s="8" t="s">
        <v>171</v>
      </c>
    </row>
    <row r="85" ht="17" customHeight="1" spans="1:5">
      <c r="A85" s="5">
        <v>83</v>
      </c>
      <c r="B85" s="13" t="s">
        <v>131</v>
      </c>
      <c r="C85" s="14" t="s">
        <v>172</v>
      </c>
      <c r="D85" s="9" t="str">
        <f t="shared" si="1"/>
        <v>女</v>
      </c>
      <c r="E85" s="8" t="s">
        <v>173</v>
      </c>
    </row>
    <row r="86" ht="17" customHeight="1" spans="1:5">
      <c r="A86" s="10">
        <v>84</v>
      </c>
      <c r="B86" s="13" t="s">
        <v>131</v>
      </c>
      <c r="C86" s="14" t="s">
        <v>174</v>
      </c>
      <c r="D86" s="9" t="str">
        <f t="shared" si="1"/>
        <v>男</v>
      </c>
      <c r="E86" s="8" t="s">
        <v>175</v>
      </c>
    </row>
    <row r="87" ht="17" customHeight="1" spans="1:5">
      <c r="A87" s="5">
        <v>85</v>
      </c>
      <c r="B87" s="13" t="s">
        <v>131</v>
      </c>
      <c r="C87" s="14" t="s">
        <v>176</v>
      </c>
      <c r="D87" s="9" t="str">
        <f t="shared" si="1"/>
        <v>女</v>
      </c>
      <c r="E87" s="8" t="s">
        <v>177</v>
      </c>
    </row>
    <row r="88" ht="17" customHeight="1" spans="1:5">
      <c r="A88" s="10">
        <v>86</v>
      </c>
      <c r="B88" s="13" t="s">
        <v>131</v>
      </c>
      <c r="C88" s="14" t="s">
        <v>178</v>
      </c>
      <c r="D88" s="9" t="str">
        <f t="shared" si="1"/>
        <v>女</v>
      </c>
      <c r="E88" s="8" t="s">
        <v>179</v>
      </c>
    </row>
    <row r="89" ht="17" customHeight="1" spans="1:5">
      <c r="A89" s="5">
        <v>87</v>
      </c>
      <c r="B89" s="13" t="s">
        <v>131</v>
      </c>
      <c r="C89" s="14" t="s">
        <v>180</v>
      </c>
      <c r="D89" s="9" t="str">
        <f t="shared" si="1"/>
        <v>女</v>
      </c>
      <c r="E89" s="8" t="s">
        <v>181</v>
      </c>
    </row>
    <row r="90" ht="17" customHeight="1" spans="1:5">
      <c r="A90" s="10">
        <v>88</v>
      </c>
      <c r="B90" s="13" t="s">
        <v>131</v>
      </c>
      <c r="C90" s="14" t="s">
        <v>182</v>
      </c>
      <c r="D90" s="9" t="str">
        <f t="shared" si="1"/>
        <v>女</v>
      </c>
      <c r="E90" s="8" t="s">
        <v>183</v>
      </c>
    </row>
    <row r="91" ht="17" customHeight="1" spans="1:5">
      <c r="A91" s="5">
        <v>89</v>
      </c>
      <c r="B91" s="13" t="s">
        <v>131</v>
      </c>
      <c r="C91" s="14" t="s">
        <v>184</v>
      </c>
      <c r="D91" s="9" t="str">
        <f t="shared" si="1"/>
        <v>女</v>
      </c>
      <c r="E91" s="8" t="s">
        <v>185</v>
      </c>
    </row>
    <row r="92" ht="17" customHeight="1" spans="1:5">
      <c r="A92" s="10">
        <v>90</v>
      </c>
      <c r="B92" s="13" t="s">
        <v>131</v>
      </c>
      <c r="C92" s="14" t="s">
        <v>186</v>
      </c>
      <c r="D92" s="9" t="str">
        <f t="shared" si="1"/>
        <v>女</v>
      </c>
      <c r="E92" s="8" t="s">
        <v>187</v>
      </c>
    </row>
    <row r="93" ht="17" customHeight="1" spans="1:5">
      <c r="A93" s="5">
        <v>91</v>
      </c>
      <c r="B93" s="13" t="s">
        <v>131</v>
      </c>
      <c r="C93" s="14" t="s">
        <v>188</v>
      </c>
      <c r="D93" s="9" t="str">
        <f t="shared" si="1"/>
        <v>男</v>
      </c>
      <c r="E93" s="8" t="s">
        <v>189</v>
      </c>
    </row>
    <row r="94" ht="17" customHeight="1" spans="1:5">
      <c r="A94" s="10">
        <v>92</v>
      </c>
      <c r="B94" s="13" t="s">
        <v>131</v>
      </c>
      <c r="C94" s="14" t="s">
        <v>190</v>
      </c>
      <c r="D94" s="9" t="str">
        <f t="shared" si="1"/>
        <v>女</v>
      </c>
      <c r="E94" s="8" t="s">
        <v>191</v>
      </c>
    </row>
    <row r="95" ht="17" customHeight="1" spans="1:5">
      <c r="A95" s="5">
        <v>93</v>
      </c>
      <c r="B95" s="13" t="s">
        <v>131</v>
      </c>
      <c r="C95" s="14" t="s">
        <v>192</v>
      </c>
      <c r="D95" s="9" t="str">
        <f t="shared" si="1"/>
        <v>男</v>
      </c>
      <c r="E95" s="8" t="s">
        <v>193</v>
      </c>
    </row>
    <row r="96" ht="17" customHeight="1" spans="1:5">
      <c r="A96" s="10">
        <v>94</v>
      </c>
      <c r="B96" s="13" t="s">
        <v>131</v>
      </c>
      <c r="C96" s="14" t="s">
        <v>194</v>
      </c>
      <c r="D96" s="9" t="str">
        <f t="shared" si="1"/>
        <v>男</v>
      </c>
      <c r="E96" s="8" t="s">
        <v>195</v>
      </c>
    </row>
    <row r="97" ht="17" customHeight="1" spans="1:5">
      <c r="A97" s="5">
        <v>95</v>
      </c>
      <c r="B97" s="13" t="s">
        <v>131</v>
      </c>
      <c r="C97" s="14" t="s">
        <v>196</v>
      </c>
      <c r="D97" s="9" t="str">
        <f t="shared" si="1"/>
        <v>男</v>
      </c>
      <c r="E97" s="8" t="s">
        <v>197</v>
      </c>
    </row>
    <row r="98" ht="17" customHeight="1" spans="1:5">
      <c r="A98" s="10">
        <v>96</v>
      </c>
      <c r="B98" s="13" t="s">
        <v>131</v>
      </c>
      <c r="C98" s="14" t="s">
        <v>198</v>
      </c>
      <c r="D98" s="9" t="str">
        <f t="shared" si="1"/>
        <v>女</v>
      </c>
      <c r="E98" s="8" t="s">
        <v>199</v>
      </c>
    </row>
    <row r="99" ht="17" customHeight="1" spans="1:5">
      <c r="A99" s="5">
        <v>97</v>
      </c>
      <c r="B99" s="13" t="s">
        <v>131</v>
      </c>
      <c r="C99" s="14" t="s">
        <v>200</v>
      </c>
      <c r="D99" s="9" t="str">
        <f t="shared" si="1"/>
        <v>女</v>
      </c>
      <c r="E99" s="8" t="s">
        <v>201</v>
      </c>
    </row>
    <row r="100" ht="17" customHeight="1" spans="1:5">
      <c r="A100" s="10">
        <v>98</v>
      </c>
      <c r="B100" s="13" t="s">
        <v>131</v>
      </c>
      <c r="C100" s="14" t="s">
        <v>202</v>
      </c>
      <c r="D100" s="9" t="str">
        <f t="shared" si="1"/>
        <v>女</v>
      </c>
      <c r="E100" s="8" t="s">
        <v>203</v>
      </c>
    </row>
    <row r="101" ht="17" customHeight="1" spans="1:5">
      <c r="A101" s="5">
        <v>99</v>
      </c>
      <c r="B101" s="13" t="s">
        <v>131</v>
      </c>
      <c r="C101" s="14" t="s">
        <v>204</v>
      </c>
      <c r="D101" s="9" t="str">
        <f t="shared" si="1"/>
        <v>男</v>
      </c>
      <c r="E101" s="8" t="s">
        <v>205</v>
      </c>
    </row>
    <row r="102" ht="17" customHeight="1" spans="1:5">
      <c r="A102" s="10">
        <v>100</v>
      </c>
      <c r="B102" s="13" t="s">
        <v>131</v>
      </c>
      <c r="C102" s="14" t="s">
        <v>206</v>
      </c>
      <c r="D102" s="9" t="str">
        <f t="shared" si="1"/>
        <v>女</v>
      </c>
      <c r="E102" s="8" t="s">
        <v>207</v>
      </c>
    </row>
    <row r="103" ht="17" customHeight="1" spans="1:5">
      <c r="A103" s="5">
        <v>101</v>
      </c>
      <c r="B103" s="13" t="s">
        <v>131</v>
      </c>
      <c r="C103" s="14" t="s">
        <v>208</v>
      </c>
      <c r="D103" s="9" t="str">
        <f t="shared" si="1"/>
        <v>女</v>
      </c>
      <c r="E103" s="8" t="s">
        <v>209</v>
      </c>
    </row>
    <row r="104" ht="17" customHeight="1" spans="1:5">
      <c r="A104" s="10">
        <v>102</v>
      </c>
      <c r="B104" s="13" t="s">
        <v>131</v>
      </c>
      <c r="C104" s="14" t="s">
        <v>210</v>
      </c>
      <c r="D104" s="9" t="str">
        <f t="shared" si="1"/>
        <v>女</v>
      </c>
      <c r="E104" s="8" t="s">
        <v>211</v>
      </c>
    </row>
    <row r="105" ht="17" customHeight="1" spans="1:5">
      <c r="A105" s="5">
        <v>103</v>
      </c>
      <c r="B105" s="13" t="s">
        <v>131</v>
      </c>
      <c r="C105" s="14" t="s">
        <v>212</v>
      </c>
      <c r="D105" s="9" t="str">
        <f t="shared" si="1"/>
        <v>男</v>
      </c>
      <c r="E105" s="8" t="s">
        <v>213</v>
      </c>
    </row>
    <row r="106" ht="17" customHeight="1" spans="1:5">
      <c r="A106" s="10">
        <v>104</v>
      </c>
      <c r="B106" s="13" t="s">
        <v>131</v>
      </c>
      <c r="C106" s="14" t="s">
        <v>214</v>
      </c>
      <c r="D106" s="9" t="str">
        <f t="shared" si="1"/>
        <v>男</v>
      </c>
      <c r="E106" s="8" t="s">
        <v>215</v>
      </c>
    </row>
    <row r="107" ht="17" customHeight="1" spans="1:5">
      <c r="A107" s="5">
        <v>105</v>
      </c>
      <c r="B107" s="13" t="s">
        <v>131</v>
      </c>
      <c r="C107" s="14" t="s">
        <v>216</v>
      </c>
      <c r="D107" s="9" t="str">
        <f t="shared" si="1"/>
        <v>男</v>
      </c>
      <c r="E107" s="8" t="s">
        <v>217</v>
      </c>
    </row>
    <row r="108" ht="17" customHeight="1" spans="1:5">
      <c r="A108" s="10">
        <v>106</v>
      </c>
      <c r="B108" s="13" t="s">
        <v>131</v>
      </c>
      <c r="C108" s="14" t="s">
        <v>218</v>
      </c>
      <c r="D108" s="9" t="str">
        <f t="shared" si="1"/>
        <v>女</v>
      </c>
      <c r="E108" s="8" t="s">
        <v>219</v>
      </c>
    </row>
    <row r="109" ht="17" customHeight="1" spans="1:5">
      <c r="A109" s="5">
        <v>107</v>
      </c>
      <c r="B109" s="13" t="s">
        <v>131</v>
      </c>
      <c r="C109" s="14" t="s">
        <v>220</v>
      </c>
      <c r="D109" s="9" t="str">
        <f t="shared" si="1"/>
        <v>男</v>
      </c>
      <c r="E109" s="8" t="s">
        <v>221</v>
      </c>
    </row>
    <row r="110" ht="17" customHeight="1" spans="1:5">
      <c r="A110" s="10">
        <v>108</v>
      </c>
      <c r="B110" s="13" t="s">
        <v>131</v>
      </c>
      <c r="C110" s="14" t="s">
        <v>222</v>
      </c>
      <c r="D110" s="9" t="str">
        <f t="shared" si="1"/>
        <v>男</v>
      </c>
      <c r="E110" s="8" t="s">
        <v>223</v>
      </c>
    </row>
    <row r="111" ht="17" customHeight="1" spans="1:5">
      <c r="A111" s="5">
        <v>109</v>
      </c>
      <c r="B111" s="13" t="s">
        <v>131</v>
      </c>
      <c r="C111" s="14" t="s">
        <v>224</v>
      </c>
      <c r="D111" s="9" t="str">
        <f t="shared" si="1"/>
        <v>男</v>
      </c>
      <c r="E111" s="8" t="s">
        <v>225</v>
      </c>
    </row>
    <row r="112" ht="17" customHeight="1" spans="1:5">
      <c r="A112" s="10">
        <v>110</v>
      </c>
      <c r="B112" s="13" t="s">
        <v>131</v>
      </c>
      <c r="C112" s="14" t="s">
        <v>226</v>
      </c>
      <c r="D112" s="9" t="str">
        <f t="shared" si="1"/>
        <v>男</v>
      </c>
      <c r="E112" s="8" t="s">
        <v>227</v>
      </c>
    </row>
    <row r="113" ht="17" customHeight="1" spans="1:5">
      <c r="A113" s="5">
        <v>111</v>
      </c>
      <c r="B113" s="13" t="s">
        <v>131</v>
      </c>
      <c r="C113" s="14" t="s">
        <v>228</v>
      </c>
      <c r="D113" s="9" t="str">
        <f t="shared" si="1"/>
        <v>男</v>
      </c>
      <c r="E113" s="8" t="s">
        <v>229</v>
      </c>
    </row>
    <row r="114" ht="17" customHeight="1" spans="1:5">
      <c r="A114" s="10">
        <v>112</v>
      </c>
      <c r="B114" s="13" t="s">
        <v>131</v>
      </c>
      <c r="C114" s="14" t="s">
        <v>230</v>
      </c>
      <c r="D114" s="9" t="str">
        <f t="shared" si="1"/>
        <v>女</v>
      </c>
      <c r="E114" s="8" t="s">
        <v>231</v>
      </c>
    </row>
    <row r="115" ht="17" customHeight="1" spans="1:5">
      <c r="A115" s="5">
        <v>113</v>
      </c>
      <c r="B115" s="13" t="s">
        <v>131</v>
      </c>
      <c r="C115" s="14" t="s">
        <v>232</v>
      </c>
      <c r="D115" s="9" t="str">
        <f t="shared" si="1"/>
        <v>女</v>
      </c>
      <c r="E115" s="8" t="s">
        <v>233</v>
      </c>
    </row>
    <row r="116" ht="17" customHeight="1" spans="1:5">
      <c r="A116" s="10">
        <v>114</v>
      </c>
      <c r="B116" s="13" t="s">
        <v>131</v>
      </c>
      <c r="C116" s="14" t="s">
        <v>234</v>
      </c>
      <c r="D116" s="9" t="str">
        <f t="shared" si="1"/>
        <v>女</v>
      </c>
      <c r="E116" s="8" t="s">
        <v>235</v>
      </c>
    </row>
    <row r="117" ht="17" customHeight="1" spans="1:5">
      <c r="A117" s="5">
        <v>115</v>
      </c>
      <c r="B117" s="13" t="s">
        <v>131</v>
      </c>
      <c r="C117" s="14" t="s">
        <v>236</v>
      </c>
      <c r="D117" s="9" t="str">
        <f t="shared" si="1"/>
        <v>男</v>
      </c>
      <c r="E117" s="8" t="s">
        <v>237</v>
      </c>
    </row>
    <row r="118" ht="17" customHeight="1" spans="1:5">
      <c r="A118" s="10">
        <v>116</v>
      </c>
      <c r="B118" s="13" t="s">
        <v>131</v>
      </c>
      <c r="C118" s="14" t="s">
        <v>238</v>
      </c>
      <c r="D118" s="9" t="str">
        <f t="shared" si="1"/>
        <v>男</v>
      </c>
      <c r="E118" s="8" t="s">
        <v>239</v>
      </c>
    </row>
    <row r="119" ht="17" customHeight="1" spans="1:5">
      <c r="A119" s="5">
        <v>117</v>
      </c>
      <c r="B119" s="13" t="s">
        <v>131</v>
      </c>
      <c r="C119" s="14" t="s">
        <v>240</v>
      </c>
      <c r="D119" s="9" t="str">
        <f t="shared" si="1"/>
        <v>男</v>
      </c>
      <c r="E119" s="8" t="s">
        <v>241</v>
      </c>
    </row>
    <row r="120" ht="17" customHeight="1" spans="1:5">
      <c r="A120" s="10">
        <v>118</v>
      </c>
      <c r="B120" s="13" t="s">
        <v>131</v>
      </c>
      <c r="C120" s="14" t="s">
        <v>242</v>
      </c>
      <c r="D120" s="9" t="str">
        <f t="shared" si="1"/>
        <v>女</v>
      </c>
      <c r="E120" s="8" t="s">
        <v>243</v>
      </c>
    </row>
    <row r="121" ht="17" customHeight="1" spans="1:5">
      <c r="A121" s="5">
        <v>119</v>
      </c>
      <c r="B121" s="13" t="s">
        <v>131</v>
      </c>
      <c r="C121" s="14" t="s">
        <v>244</v>
      </c>
      <c r="D121" s="9" t="str">
        <f t="shared" si="1"/>
        <v>男</v>
      </c>
      <c r="E121" s="8" t="s">
        <v>245</v>
      </c>
    </row>
    <row r="122" ht="17" customHeight="1" spans="1:5">
      <c r="A122" s="10">
        <v>120</v>
      </c>
      <c r="B122" s="13" t="s">
        <v>131</v>
      </c>
      <c r="C122" s="14" t="s">
        <v>246</v>
      </c>
      <c r="D122" s="9" t="str">
        <f t="shared" si="1"/>
        <v>男</v>
      </c>
      <c r="E122" s="8" t="s">
        <v>247</v>
      </c>
    </row>
    <row r="123" ht="17" customHeight="1" spans="1:5">
      <c r="A123" s="5">
        <v>121</v>
      </c>
      <c r="B123" s="13" t="s">
        <v>131</v>
      </c>
      <c r="C123" s="14" t="s">
        <v>248</v>
      </c>
      <c r="D123" s="9" t="str">
        <f t="shared" si="1"/>
        <v>女</v>
      </c>
      <c r="E123" s="8" t="s">
        <v>249</v>
      </c>
    </row>
    <row r="124" ht="17" customHeight="1" spans="1:5">
      <c r="A124" s="10">
        <v>122</v>
      </c>
      <c r="B124" s="13" t="s">
        <v>131</v>
      </c>
      <c r="C124" s="14" t="s">
        <v>250</v>
      </c>
      <c r="D124" s="9" t="str">
        <f t="shared" si="1"/>
        <v>男</v>
      </c>
      <c r="E124" s="8" t="s">
        <v>251</v>
      </c>
    </row>
    <row r="125" ht="17" customHeight="1" spans="1:5">
      <c r="A125" s="5">
        <v>123</v>
      </c>
      <c r="B125" s="13" t="s">
        <v>131</v>
      </c>
      <c r="C125" s="14" t="s">
        <v>252</v>
      </c>
      <c r="D125" s="9" t="str">
        <f t="shared" si="1"/>
        <v>女</v>
      </c>
      <c r="E125" s="8" t="s">
        <v>253</v>
      </c>
    </row>
    <row r="126" ht="17" customHeight="1" spans="1:5">
      <c r="A126" s="10">
        <v>124</v>
      </c>
      <c r="B126" s="13" t="s">
        <v>131</v>
      </c>
      <c r="C126" s="14" t="s">
        <v>254</v>
      </c>
      <c r="D126" s="9" t="str">
        <f t="shared" si="1"/>
        <v>男</v>
      </c>
      <c r="E126" s="8" t="s">
        <v>255</v>
      </c>
    </row>
    <row r="127" ht="17" customHeight="1" spans="1:5">
      <c r="A127" s="5">
        <v>125</v>
      </c>
      <c r="B127" s="13" t="s">
        <v>131</v>
      </c>
      <c r="C127" s="14" t="s">
        <v>256</v>
      </c>
      <c r="D127" s="9" t="str">
        <f t="shared" si="1"/>
        <v>女</v>
      </c>
      <c r="E127" s="8" t="s">
        <v>257</v>
      </c>
    </row>
    <row r="128" ht="17" customHeight="1" spans="1:5">
      <c r="A128" s="10">
        <v>126</v>
      </c>
      <c r="B128" s="13" t="s">
        <v>131</v>
      </c>
      <c r="C128" s="14" t="s">
        <v>258</v>
      </c>
      <c r="D128" s="9" t="str">
        <f t="shared" si="1"/>
        <v>男</v>
      </c>
      <c r="E128" s="8" t="s">
        <v>259</v>
      </c>
    </row>
    <row r="129" ht="17" customHeight="1" spans="1:5">
      <c r="A129" s="5">
        <v>127</v>
      </c>
      <c r="B129" s="13" t="s">
        <v>131</v>
      </c>
      <c r="C129" s="14" t="s">
        <v>260</v>
      </c>
      <c r="D129" s="9" t="str">
        <f t="shared" si="1"/>
        <v>男</v>
      </c>
      <c r="E129" s="8" t="s">
        <v>261</v>
      </c>
    </row>
    <row r="130" ht="17" customHeight="1" spans="1:5">
      <c r="A130" s="10">
        <v>128</v>
      </c>
      <c r="B130" s="13" t="s">
        <v>131</v>
      </c>
      <c r="C130" s="14" t="s">
        <v>262</v>
      </c>
      <c r="D130" s="9" t="str">
        <f t="shared" si="1"/>
        <v>男</v>
      </c>
      <c r="E130" s="8" t="s">
        <v>263</v>
      </c>
    </row>
    <row r="131" ht="17" customHeight="1" spans="1:5">
      <c r="A131" s="5">
        <v>129</v>
      </c>
      <c r="B131" s="13" t="s">
        <v>131</v>
      </c>
      <c r="C131" s="14" t="s">
        <v>264</v>
      </c>
      <c r="D131" s="9" t="str">
        <f t="shared" ref="D131:D194" si="2">IF(MOD(MID(E131,17,1),2)=1,"男","女")</f>
        <v>男</v>
      </c>
      <c r="E131" s="8" t="s">
        <v>265</v>
      </c>
    </row>
    <row r="132" ht="17" customHeight="1" spans="1:5">
      <c r="A132" s="10">
        <v>130</v>
      </c>
      <c r="B132" s="13" t="s">
        <v>131</v>
      </c>
      <c r="C132" s="14" t="s">
        <v>266</v>
      </c>
      <c r="D132" s="9" t="str">
        <f t="shared" si="2"/>
        <v>女</v>
      </c>
      <c r="E132" s="8" t="s">
        <v>267</v>
      </c>
    </row>
    <row r="133" ht="17" customHeight="1" spans="1:5">
      <c r="A133" s="5">
        <v>131</v>
      </c>
      <c r="B133" s="13" t="s">
        <v>131</v>
      </c>
      <c r="C133" s="14" t="s">
        <v>268</v>
      </c>
      <c r="D133" s="9" t="str">
        <f t="shared" si="2"/>
        <v>女</v>
      </c>
      <c r="E133" s="8" t="s">
        <v>269</v>
      </c>
    </row>
    <row r="134" ht="17" customHeight="1" spans="1:5">
      <c r="A134" s="10">
        <v>132</v>
      </c>
      <c r="B134" s="13" t="s">
        <v>131</v>
      </c>
      <c r="C134" s="14" t="s">
        <v>270</v>
      </c>
      <c r="D134" s="9" t="str">
        <f t="shared" si="2"/>
        <v>男</v>
      </c>
      <c r="E134" s="8" t="s">
        <v>271</v>
      </c>
    </row>
    <row r="135" ht="17" customHeight="1" spans="1:5">
      <c r="A135" s="5">
        <v>133</v>
      </c>
      <c r="B135" s="13" t="s">
        <v>131</v>
      </c>
      <c r="C135" s="14" t="s">
        <v>272</v>
      </c>
      <c r="D135" s="9" t="str">
        <f t="shared" si="2"/>
        <v>女</v>
      </c>
      <c r="E135" s="8" t="s">
        <v>273</v>
      </c>
    </row>
    <row r="136" ht="17" customHeight="1" spans="1:5">
      <c r="A136" s="10">
        <v>134</v>
      </c>
      <c r="B136" s="13" t="s">
        <v>131</v>
      </c>
      <c r="C136" s="14" t="s">
        <v>274</v>
      </c>
      <c r="D136" s="9" t="str">
        <f t="shared" si="2"/>
        <v>男</v>
      </c>
      <c r="E136" s="8" t="s">
        <v>275</v>
      </c>
    </row>
    <row r="137" ht="17" customHeight="1" spans="1:5">
      <c r="A137" s="5">
        <v>135</v>
      </c>
      <c r="B137" s="13" t="s">
        <v>131</v>
      </c>
      <c r="C137" s="14" t="s">
        <v>276</v>
      </c>
      <c r="D137" s="9" t="str">
        <f t="shared" si="2"/>
        <v>女</v>
      </c>
      <c r="E137" s="8" t="s">
        <v>277</v>
      </c>
    </row>
    <row r="138" ht="17" customHeight="1" spans="1:5">
      <c r="A138" s="10">
        <v>136</v>
      </c>
      <c r="B138" s="13" t="s">
        <v>131</v>
      </c>
      <c r="C138" s="14" t="s">
        <v>278</v>
      </c>
      <c r="D138" s="9" t="str">
        <f t="shared" si="2"/>
        <v>女</v>
      </c>
      <c r="E138" s="8" t="s">
        <v>279</v>
      </c>
    </row>
    <row r="139" ht="17" customHeight="1" spans="1:5">
      <c r="A139" s="5">
        <v>137</v>
      </c>
      <c r="B139" s="13" t="s">
        <v>131</v>
      </c>
      <c r="C139" s="14" t="s">
        <v>280</v>
      </c>
      <c r="D139" s="9" t="str">
        <f t="shared" si="2"/>
        <v>男</v>
      </c>
      <c r="E139" s="8" t="s">
        <v>281</v>
      </c>
    </row>
    <row r="140" ht="17" customHeight="1" spans="1:5">
      <c r="A140" s="10">
        <v>138</v>
      </c>
      <c r="B140" s="13" t="s">
        <v>131</v>
      </c>
      <c r="C140" s="14" t="s">
        <v>282</v>
      </c>
      <c r="D140" s="9" t="str">
        <f t="shared" si="2"/>
        <v>男</v>
      </c>
      <c r="E140" s="8" t="s">
        <v>283</v>
      </c>
    </row>
    <row r="141" ht="17" customHeight="1" spans="1:5">
      <c r="A141" s="5">
        <v>139</v>
      </c>
      <c r="B141" s="13" t="s">
        <v>284</v>
      </c>
      <c r="C141" s="14" t="s">
        <v>285</v>
      </c>
      <c r="D141" s="9" t="str">
        <f t="shared" si="2"/>
        <v>女</v>
      </c>
      <c r="E141" s="8" t="s">
        <v>286</v>
      </c>
    </row>
    <row r="142" ht="17" customHeight="1" spans="1:5">
      <c r="A142" s="10">
        <v>140</v>
      </c>
      <c r="B142" s="13" t="s">
        <v>284</v>
      </c>
      <c r="C142" s="14" t="s">
        <v>287</v>
      </c>
      <c r="D142" s="9" t="str">
        <f t="shared" si="2"/>
        <v>男</v>
      </c>
      <c r="E142" s="8" t="s">
        <v>288</v>
      </c>
    </row>
    <row r="143" ht="17" customHeight="1" spans="1:5">
      <c r="A143" s="5">
        <v>141</v>
      </c>
      <c r="B143" s="13" t="s">
        <v>284</v>
      </c>
      <c r="C143" s="14" t="s">
        <v>289</v>
      </c>
      <c r="D143" s="9" t="str">
        <f t="shared" si="2"/>
        <v>女</v>
      </c>
      <c r="E143" s="8" t="s">
        <v>290</v>
      </c>
    </row>
    <row r="144" ht="17" customHeight="1" spans="1:5">
      <c r="A144" s="10">
        <v>142</v>
      </c>
      <c r="B144" s="13" t="s">
        <v>284</v>
      </c>
      <c r="C144" s="14" t="s">
        <v>291</v>
      </c>
      <c r="D144" s="9" t="str">
        <f t="shared" si="2"/>
        <v>男</v>
      </c>
      <c r="E144" s="8" t="s">
        <v>292</v>
      </c>
    </row>
    <row r="145" ht="17" customHeight="1" spans="1:5">
      <c r="A145" s="5">
        <v>143</v>
      </c>
      <c r="B145" s="13" t="s">
        <v>284</v>
      </c>
      <c r="C145" s="14" t="s">
        <v>293</v>
      </c>
      <c r="D145" s="9" t="str">
        <f t="shared" si="2"/>
        <v>男</v>
      </c>
      <c r="E145" s="8" t="s">
        <v>294</v>
      </c>
    </row>
    <row r="146" ht="17" customHeight="1" spans="1:5">
      <c r="A146" s="10">
        <v>144</v>
      </c>
      <c r="B146" s="13" t="s">
        <v>284</v>
      </c>
      <c r="C146" s="14" t="s">
        <v>295</v>
      </c>
      <c r="D146" s="9" t="str">
        <f t="shared" si="2"/>
        <v>女</v>
      </c>
      <c r="E146" s="8" t="s">
        <v>296</v>
      </c>
    </row>
    <row r="147" ht="17" customHeight="1" spans="1:5">
      <c r="A147" s="5">
        <v>145</v>
      </c>
      <c r="B147" s="13" t="s">
        <v>284</v>
      </c>
      <c r="C147" s="14" t="s">
        <v>297</v>
      </c>
      <c r="D147" s="9" t="str">
        <f t="shared" si="2"/>
        <v>女</v>
      </c>
      <c r="E147" s="8" t="s">
        <v>298</v>
      </c>
    </row>
    <row r="148" ht="17" customHeight="1" spans="1:5">
      <c r="A148" s="10">
        <v>146</v>
      </c>
      <c r="B148" s="13" t="s">
        <v>284</v>
      </c>
      <c r="C148" s="14" t="s">
        <v>299</v>
      </c>
      <c r="D148" s="9" t="str">
        <f t="shared" si="2"/>
        <v>男</v>
      </c>
      <c r="E148" s="8" t="s">
        <v>300</v>
      </c>
    </row>
    <row r="149" ht="17" customHeight="1" spans="1:5">
      <c r="A149" s="5">
        <v>147</v>
      </c>
      <c r="B149" s="13" t="s">
        <v>284</v>
      </c>
      <c r="C149" s="14" t="s">
        <v>301</v>
      </c>
      <c r="D149" s="9" t="str">
        <f t="shared" si="2"/>
        <v>男</v>
      </c>
      <c r="E149" s="8" t="s">
        <v>302</v>
      </c>
    </row>
    <row r="150" ht="17" customHeight="1" spans="1:5">
      <c r="A150" s="10">
        <v>148</v>
      </c>
      <c r="B150" s="13" t="s">
        <v>284</v>
      </c>
      <c r="C150" s="14" t="s">
        <v>303</v>
      </c>
      <c r="D150" s="9" t="str">
        <f t="shared" si="2"/>
        <v>女</v>
      </c>
      <c r="E150" s="8" t="s">
        <v>304</v>
      </c>
    </row>
    <row r="151" ht="17" customHeight="1" spans="1:5">
      <c r="A151" s="5">
        <v>149</v>
      </c>
      <c r="B151" s="13" t="s">
        <v>284</v>
      </c>
      <c r="C151" s="14" t="s">
        <v>305</v>
      </c>
      <c r="D151" s="9" t="str">
        <f t="shared" si="2"/>
        <v>女</v>
      </c>
      <c r="E151" s="8" t="s">
        <v>306</v>
      </c>
    </row>
    <row r="152" ht="17" customHeight="1" spans="1:5">
      <c r="A152" s="10">
        <v>150</v>
      </c>
      <c r="B152" s="13" t="s">
        <v>284</v>
      </c>
      <c r="C152" s="14" t="s">
        <v>307</v>
      </c>
      <c r="D152" s="9" t="str">
        <f t="shared" si="2"/>
        <v>男</v>
      </c>
      <c r="E152" s="8" t="s">
        <v>308</v>
      </c>
    </row>
    <row r="153" ht="17" customHeight="1" spans="1:5">
      <c r="A153" s="5">
        <v>151</v>
      </c>
      <c r="B153" s="13" t="s">
        <v>284</v>
      </c>
      <c r="C153" s="14" t="s">
        <v>309</v>
      </c>
      <c r="D153" s="9" t="str">
        <f t="shared" si="2"/>
        <v>女</v>
      </c>
      <c r="E153" s="8" t="s">
        <v>310</v>
      </c>
    </row>
    <row r="154" ht="17" customHeight="1" spans="1:5">
      <c r="A154" s="10">
        <v>152</v>
      </c>
      <c r="B154" s="13" t="s">
        <v>284</v>
      </c>
      <c r="C154" s="14" t="s">
        <v>311</v>
      </c>
      <c r="D154" s="9" t="str">
        <f t="shared" si="2"/>
        <v>女</v>
      </c>
      <c r="E154" s="8" t="s">
        <v>312</v>
      </c>
    </row>
    <row r="155" ht="17" customHeight="1" spans="1:5">
      <c r="A155" s="5">
        <v>153</v>
      </c>
      <c r="B155" s="13" t="s">
        <v>284</v>
      </c>
      <c r="C155" s="14" t="s">
        <v>313</v>
      </c>
      <c r="D155" s="9" t="str">
        <f t="shared" si="2"/>
        <v>男</v>
      </c>
      <c r="E155" s="8" t="s">
        <v>314</v>
      </c>
    </row>
    <row r="156" ht="17" customHeight="1" spans="1:5">
      <c r="A156" s="10">
        <v>154</v>
      </c>
      <c r="B156" s="13" t="s">
        <v>284</v>
      </c>
      <c r="C156" s="14" t="s">
        <v>315</v>
      </c>
      <c r="D156" s="9" t="str">
        <f t="shared" si="2"/>
        <v>男</v>
      </c>
      <c r="E156" s="8" t="s">
        <v>316</v>
      </c>
    </row>
    <row r="157" ht="17" customHeight="1" spans="1:5">
      <c r="A157" s="5">
        <v>155</v>
      </c>
      <c r="B157" s="13" t="s">
        <v>284</v>
      </c>
      <c r="C157" s="14" t="s">
        <v>317</v>
      </c>
      <c r="D157" s="9" t="str">
        <f t="shared" si="2"/>
        <v>女</v>
      </c>
      <c r="E157" s="8" t="s">
        <v>318</v>
      </c>
    </row>
    <row r="158" ht="17" customHeight="1" spans="1:5">
      <c r="A158" s="10">
        <v>156</v>
      </c>
      <c r="B158" s="13" t="s">
        <v>284</v>
      </c>
      <c r="C158" s="14" t="s">
        <v>319</v>
      </c>
      <c r="D158" s="9" t="str">
        <f t="shared" si="2"/>
        <v>女</v>
      </c>
      <c r="E158" s="8" t="s">
        <v>320</v>
      </c>
    </row>
    <row r="159" ht="17" customHeight="1" spans="1:5">
      <c r="A159" s="5">
        <v>157</v>
      </c>
      <c r="B159" s="13" t="s">
        <v>284</v>
      </c>
      <c r="C159" s="14" t="s">
        <v>321</v>
      </c>
      <c r="D159" s="9" t="str">
        <f t="shared" si="2"/>
        <v>男</v>
      </c>
      <c r="E159" s="8" t="s">
        <v>322</v>
      </c>
    </row>
    <row r="160" ht="17" customHeight="1" spans="1:5">
      <c r="A160" s="10">
        <v>158</v>
      </c>
      <c r="B160" s="13" t="s">
        <v>284</v>
      </c>
      <c r="C160" s="14" t="s">
        <v>323</v>
      </c>
      <c r="D160" s="9" t="str">
        <f t="shared" si="2"/>
        <v>女</v>
      </c>
      <c r="E160" s="8" t="s">
        <v>324</v>
      </c>
    </row>
    <row r="161" ht="17" customHeight="1" spans="1:5">
      <c r="A161" s="5">
        <v>159</v>
      </c>
      <c r="B161" s="13" t="s">
        <v>284</v>
      </c>
      <c r="C161" s="14" t="s">
        <v>325</v>
      </c>
      <c r="D161" s="9" t="str">
        <f t="shared" si="2"/>
        <v>女</v>
      </c>
      <c r="E161" s="8" t="s">
        <v>326</v>
      </c>
    </row>
    <row r="162" ht="17" customHeight="1" spans="1:5">
      <c r="A162" s="10">
        <v>160</v>
      </c>
      <c r="B162" s="13" t="s">
        <v>284</v>
      </c>
      <c r="C162" s="14" t="s">
        <v>327</v>
      </c>
      <c r="D162" s="9" t="str">
        <f t="shared" si="2"/>
        <v>女</v>
      </c>
      <c r="E162" s="8" t="s">
        <v>328</v>
      </c>
    </row>
    <row r="163" ht="17" customHeight="1" spans="1:5">
      <c r="A163" s="5">
        <v>161</v>
      </c>
      <c r="B163" s="13" t="s">
        <v>284</v>
      </c>
      <c r="C163" s="14" t="s">
        <v>329</v>
      </c>
      <c r="D163" s="9" t="str">
        <f t="shared" si="2"/>
        <v>男</v>
      </c>
      <c r="E163" s="8" t="s">
        <v>330</v>
      </c>
    </row>
    <row r="164" ht="17" customHeight="1" spans="1:5">
      <c r="A164" s="10">
        <v>162</v>
      </c>
      <c r="B164" s="13" t="s">
        <v>284</v>
      </c>
      <c r="C164" s="14" t="s">
        <v>331</v>
      </c>
      <c r="D164" s="9" t="str">
        <f t="shared" si="2"/>
        <v>男</v>
      </c>
      <c r="E164" s="8" t="s">
        <v>332</v>
      </c>
    </row>
    <row r="165" ht="17" customHeight="1" spans="1:5">
      <c r="A165" s="5">
        <v>163</v>
      </c>
      <c r="B165" s="13" t="s">
        <v>284</v>
      </c>
      <c r="C165" s="14" t="s">
        <v>333</v>
      </c>
      <c r="D165" s="9" t="str">
        <f t="shared" si="2"/>
        <v>女</v>
      </c>
      <c r="E165" s="8" t="s">
        <v>334</v>
      </c>
    </row>
    <row r="166" ht="17" customHeight="1" spans="1:5">
      <c r="A166" s="10">
        <v>164</v>
      </c>
      <c r="B166" s="13" t="s">
        <v>284</v>
      </c>
      <c r="C166" s="14" t="s">
        <v>335</v>
      </c>
      <c r="D166" s="9" t="str">
        <f t="shared" si="2"/>
        <v>男</v>
      </c>
      <c r="E166" s="8" t="s">
        <v>336</v>
      </c>
    </row>
    <row r="167" ht="17" customHeight="1" spans="1:5">
      <c r="A167" s="5">
        <v>165</v>
      </c>
      <c r="B167" s="13" t="s">
        <v>284</v>
      </c>
      <c r="C167" s="14" t="s">
        <v>337</v>
      </c>
      <c r="D167" s="9" t="str">
        <f t="shared" si="2"/>
        <v>男</v>
      </c>
      <c r="E167" s="8" t="s">
        <v>338</v>
      </c>
    </row>
    <row r="168" ht="17" customHeight="1" spans="1:5">
      <c r="A168" s="10">
        <v>166</v>
      </c>
      <c r="B168" s="13" t="s">
        <v>284</v>
      </c>
      <c r="C168" s="14" t="s">
        <v>339</v>
      </c>
      <c r="D168" s="9" t="str">
        <f t="shared" si="2"/>
        <v>女</v>
      </c>
      <c r="E168" s="8" t="s">
        <v>340</v>
      </c>
    </row>
    <row r="169" ht="17" customHeight="1" spans="1:5">
      <c r="A169" s="5">
        <v>167</v>
      </c>
      <c r="B169" s="13" t="s">
        <v>284</v>
      </c>
      <c r="C169" s="14" t="s">
        <v>341</v>
      </c>
      <c r="D169" s="9" t="str">
        <f t="shared" si="2"/>
        <v>男</v>
      </c>
      <c r="E169" s="8" t="s">
        <v>342</v>
      </c>
    </row>
    <row r="170" ht="17" customHeight="1" spans="1:5">
      <c r="A170" s="10">
        <v>168</v>
      </c>
      <c r="B170" s="13" t="s">
        <v>284</v>
      </c>
      <c r="C170" s="14" t="s">
        <v>343</v>
      </c>
      <c r="D170" s="9" t="str">
        <f t="shared" si="2"/>
        <v>女</v>
      </c>
      <c r="E170" s="8" t="s">
        <v>344</v>
      </c>
    </row>
    <row r="171" ht="17" customHeight="1" spans="1:5">
      <c r="A171" s="5">
        <v>169</v>
      </c>
      <c r="B171" s="13" t="s">
        <v>284</v>
      </c>
      <c r="C171" s="14" t="s">
        <v>345</v>
      </c>
      <c r="D171" s="9" t="str">
        <f t="shared" si="2"/>
        <v>女</v>
      </c>
      <c r="E171" s="8" t="s">
        <v>346</v>
      </c>
    </row>
    <row r="172" ht="17" customHeight="1" spans="1:5">
      <c r="A172" s="10">
        <v>170</v>
      </c>
      <c r="B172" s="13" t="s">
        <v>284</v>
      </c>
      <c r="C172" s="14" t="s">
        <v>347</v>
      </c>
      <c r="D172" s="9" t="str">
        <f t="shared" si="2"/>
        <v>男</v>
      </c>
      <c r="E172" s="8" t="s">
        <v>348</v>
      </c>
    </row>
    <row r="173" ht="17" customHeight="1" spans="1:5">
      <c r="A173" s="5">
        <v>171</v>
      </c>
      <c r="B173" s="13" t="s">
        <v>284</v>
      </c>
      <c r="C173" s="14" t="s">
        <v>349</v>
      </c>
      <c r="D173" s="9" t="str">
        <f t="shared" si="2"/>
        <v>男</v>
      </c>
      <c r="E173" s="8" t="s">
        <v>350</v>
      </c>
    </row>
    <row r="174" ht="17" customHeight="1" spans="1:5">
      <c r="A174" s="10">
        <v>172</v>
      </c>
      <c r="B174" s="13" t="s">
        <v>284</v>
      </c>
      <c r="C174" s="14" t="s">
        <v>351</v>
      </c>
      <c r="D174" s="9" t="str">
        <f t="shared" si="2"/>
        <v>女</v>
      </c>
      <c r="E174" s="8" t="s">
        <v>352</v>
      </c>
    </row>
    <row r="175" ht="17" customHeight="1" spans="1:5">
      <c r="A175" s="5">
        <v>173</v>
      </c>
      <c r="B175" s="13" t="s">
        <v>284</v>
      </c>
      <c r="C175" s="14" t="s">
        <v>353</v>
      </c>
      <c r="D175" s="9" t="str">
        <f t="shared" si="2"/>
        <v>男</v>
      </c>
      <c r="E175" s="8" t="s">
        <v>354</v>
      </c>
    </row>
    <row r="176" ht="17" customHeight="1" spans="1:5">
      <c r="A176" s="10">
        <v>174</v>
      </c>
      <c r="B176" s="13" t="s">
        <v>284</v>
      </c>
      <c r="C176" s="14" t="s">
        <v>355</v>
      </c>
      <c r="D176" s="9" t="str">
        <f t="shared" si="2"/>
        <v>女</v>
      </c>
      <c r="E176" s="8" t="s">
        <v>356</v>
      </c>
    </row>
    <row r="177" ht="17" customHeight="1" spans="1:5">
      <c r="A177" s="5">
        <v>175</v>
      </c>
      <c r="B177" s="13" t="s">
        <v>284</v>
      </c>
      <c r="C177" s="14" t="s">
        <v>357</v>
      </c>
      <c r="D177" s="9" t="str">
        <f t="shared" si="2"/>
        <v>女</v>
      </c>
      <c r="E177" s="8" t="s">
        <v>358</v>
      </c>
    </row>
    <row r="178" ht="17" customHeight="1" spans="1:5">
      <c r="A178" s="10">
        <v>176</v>
      </c>
      <c r="B178" s="13" t="s">
        <v>284</v>
      </c>
      <c r="C178" s="14" t="s">
        <v>359</v>
      </c>
      <c r="D178" s="9" t="str">
        <f t="shared" si="2"/>
        <v>女</v>
      </c>
      <c r="E178" s="8" t="s">
        <v>360</v>
      </c>
    </row>
    <row r="179" ht="17" customHeight="1" spans="1:5">
      <c r="A179" s="5">
        <v>177</v>
      </c>
      <c r="B179" s="13" t="s">
        <v>284</v>
      </c>
      <c r="C179" s="14" t="s">
        <v>361</v>
      </c>
      <c r="D179" s="9" t="str">
        <f t="shared" si="2"/>
        <v>女</v>
      </c>
      <c r="E179" s="8" t="s">
        <v>362</v>
      </c>
    </row>
    <row r="180" ht="17" customHeight="1" spans="1:5">
      <c r="A180" s="10">
        <v>178</v>
      </c>
      <c r="B180" s="13" t="s">
        <v>284</v>
      </c>
      <c r="C180" s="14" t="s">
        <v>363</v>
      </c>
      <c r="D180" s="9" t="str">
        <f t="shared" si="2"/>
        <v>男</v>
      </c>
      <c r="E180" s="8" t="s">
        <v>364</v>
      </c>
    </row>
    <row r="181" ht="17" customHeight="1" spans="1:5">
      <c r="A181" s="5">
        <v>179</v>
      </c>
      <c r="B181" s="13" t="s">
        <v>284</v>
      </c>
      <c r="C181" s="14" t="s">
        <v>365</v>
      </c>
      <c r="D181" s="9" t="str">
        <f t="shared" si="2"/>
        <v>男</v>
      </c>
      <c r="E181" s="8" t="s">
        <v>366</v>
      </c>
    </row>
    <row r="182" ht="17" customHeight="1" spans="1:5">
      <c r="A182" s="10">
        <v>180</v>
      </c>
      <c r="B182" s="13" t="s">
        <v>284</v>
      </c>
      <c r="C182" s="14" t="s">
        <v>367</v>
      </c>
      <c r="D182" s="9" t="str">
        <f t="shared" si="2"/>
        <v>女</v>
      </c>
      <c r="E182" s="8" t="s">
        <v>368</v>
      </c>
    </row>
    <row r="183" ht="17" customHeight="1" spans="1:5">
      <c r="A183" s="5">
        <v>181</v>
      </c>
      <c r="B183" s="13" t="s">
        <v>284</v>
      </c>
      <c r="C183" s="14" t="s">
        <v>369</v>
      </c>
      <c r="D183" s="9" t="str">
        <f t="shared" si="2"/>
        <v>女</v>
      </c>
      <c r="E183" s="8" t="s">
        <v>370</v>
      </c>
    </row>
    <row r="184" ht="17" customHeight="1" spans="1:5">
      <c r="A184" s="10">
        <v>182</v>
      </c>
      <c r="B184" s="13" t="s">
        <v>284</v>
      </c>
      <c r="C184" s="14" t="s">
        <v>371</v>
      </c>
      <c r="D184" s="9" t="str">
        <f t="shared" si="2"/>
        <v>女</v>
      </c>
      <c r="E184" s="8" t="s">
        <v>372</v>
      </c>
    </row>
    <row r="185" ht="17" customHeight="1" spans="1:5">
      <c r="A185" s="5">
        <v>183</v>
      </c>
      <c r="B185" s="13" t="s">
        <v>284</v>
      </c>
      <c r="C185" s="14" t="s">
        <v>373</v>
      </c>
      <c r="D185" s="9" t="str">
        <f t="shared" si="2"/>
        <v>男</v>
      </c>
      <c r="E185" s="8" t="s">
        <v>374</v>
      </c>
    </row>
    <row r="186" ht="17" customHeight="1" spans="1:5">
      <c r="A186" s="10">
        <v>184</v>
      </c>
      <c r="B186" s="13" t="s">
        <v>284</v>
      </c>
      <c r="C186" s="14" t="s">
        <v>375</v>
      </c>
      <c r="D186" s="9" t="str">
        <f t="shared" si="2"/>
        <v>女</v>
      </c>
      <c r="E186" s="8" t="s">
        <v>376</v>
      </c>
    </row>
    <row r="187" ht="17" customHeight="1" spans="1:5">
      <c r="A187" s="5">
        <v>185</v>
      </c>
      <c r="B187" s="13" t="s">
        <v>284</v>
      </c>
      <c r="C187" s="14" t="s">
        <v>377</v>
      </c>
      <c r="D187" s="9" t="str">
        <f t="shared" si="2"/>
        <v>男</v>
      </c>
      <c r="E187" s="8" t="s">
        <v>378</v>
      </c>
    </row>
    <row r="188" ht="17" customHeight="1" spans="1:5">
      <c r="A188" s="10">
        <v>186</v>
      </c>
      <c r="B188" s="13" t="s">
        <v>284</v>
      </c>
      <c r="C188" s="14" t="s">
        <v>379</v>
      </c>
      <c r="D188" s="9" t="str">
        <f t="shared" si="2"/>
        <v>女</v>
      </c>
      <c r="E188" s="8" t="s">
        <v>380</v>
      </c>
    </row>
    <row r="189" ht="17" customHeight="1" spans="1:5">
      <c r="A189" s="5">
        <v>187</v>
      </c>
      <c r="B189" s="13" t="s">
        <v>284</v>
      </c>
      <c r="C189" s="14" t="s">
        <v>381</v>
      </c>
      <c r="D189" s="9" t="str">
        <f t="shared" si="2"/>
        <v>男</v>
      </c>
      <c r="E189" s="8" t="s">
        <v>382</v>
      </c>
    </row>
    <row r="190" ht="17" customHeight="1" spans="1:5">
      <c r="A190" s="10">
        <v>188</v>
      </c>
      <c r="B190" s="13" t="s">
        <v>284</v>
      </c>
      <c r="C190" s="14" t="s">
        <v>383</v>
      </c>
      <c r="D190" s="9" t="str">
        <f t="shared" si="2"/>
        <v>男</v>
      </c>
      <c r="E190" s="8" t="s">
        <v>384</v>
      </c>
    </row>
    <row r="191" ht="17" customHeight="1" spans="1:5">
      <c r="A191" s="5">
        <v>189</v>
      </c>
      <c r="B191" s="13" t="s">
        <v>284</v>
      </c>
      <c r="C191" s="14" t="s">
        <v>385</v>
      </c>
      <c r="D191" s="9" t="str">
        <f t="shared" si="2"/>
        <v>女</v>
      </c>
      <c r="E191" s="8" t="s">
        <v>386</v>
      </c>
    </row>
    <row r="192" ht="17" customHeight="1" spans="1:5">
      <c r="A192" s="10">
        <v>190</v>
      </c>
      <c r="B192" s="13" t="s">
        <v>284</v>
      </c>
      <c r="C192" s="14" t="s">
        <v>387</v>
      </c>
      <c r="D192" s="9" t="str">
        <f t="shared" si="2"/>
        <v>女</v>
      </c>
      <c r="E192" s="8" t="s">
        <v>388</v>
      </c>
    </row>
    <row r="193" ht="17" customHeight="1" spans="1:5">
      <c r="A193" s="5">
        <v>191</v>
      </c>
      <c r="B193" s="13" t="s">
        <v>284</v>
      </c>
      <c r="C193" s="14" t="s">
        <v>389</v>
      </c>
      <c r="D193" s="9" t="str">
        <f t="shared" si="2"/>
        <v>男</v>
      </c>
      <c r="E193" s="8" t="s">
        <v>390</v>
      </c>
    </row>
    <row r="194" ht="17" customHeight="1" spans="1:5">
      <c r="A194" s="10">
        <v>192</v>
      </c>
      <c r="B194" s="13" t="s">
        <v>284</v>
      </c>
      <c r="C194" s="14" t="s">
        <v>391</v>
      </c>
      <c r="D194" s="9" t="str">
        <f t="shared" si="2"/>
        <v>男</v>
      </c>
      <c r="E194" s="8" t="s">
        <v>392</v>
      </c>
    </row>
    <row r="195" ht="17" customHeight="1" spans="1:5">
      <c r="A195" s="5">
        <v>193</v>
      </c>
      <c r="B195" s="13" t="s">
        <v>284</v>
      </c>
      <c r="C195" s="14" t="s">
        <v>393</v>
      </c>
      <c r="D195" s="9" t="str">
        <f t="shared" ref="D195:D258" si="3">IF(MOD(MID(E195,17,1),2)=1,"男","女")</f>
        <v>女</v>
      </c>
      <c r="E195" s="8" t="s">
        <v>394</v>
      </c>
    </row>
    <row r="196" ht="17" customHeight="1" spans="1:5">
      <c r="A196" s="10">
        <v>194</v>
      </c>
      <c r="B196" s="13" t="s">
        <v>284</v>
      </c>
      <c r="C196" s="14" t="s">
        <v>395</v>
      </c>
      <c r="D196" s="9" t="str">
        <f t="shared" si="3"/>
        <v>女</v>
      </c>
      <c r="E196" s="8" t="s">
        <v>396</v>
      </c>
    </row>
    <row r="197" ht="17" customHeight="1" spans="1:5">
      <c r="A197" s="5">
        <v>195</v>
      </c>
      <c r="B197" s="13" t="s">
        <v>284</v>
      </c>
      <c r="C197" s="14" t="s">
        <v>397</v>
      </c>
      <c r="D197" s="9" t="str">
        <f t="shared" si="3"/>
        <v>女</v>
      </c>
      <c r="E197" s="8" t="s">
        <v>398</v>
      </c>
    </row>
    <row r="198" ht="17" customHeight="1" spans="1:5">
      <c r="A198" s="10">
        <v>196</v>
      </c>
      <c r="B198" s="13" t="s">
        <v>284</v>
      </c>
      <c r="C198" s="14" t="s">
        <v>399</v>
      </c>
      <c r="D198" s="9" t="str">
        <f t="shared" si="3"/>
        <v>男</v>
      </c>
      <c r="E198" s="8" t="s">
        <v>400</v>
      </c>
    </row>
    <row r="199" ht="17" customHeight="1" spans="1:5">
      <c r="A199" s="5">
        <v>197</v>
      </c>
      <c r="B199" s="13" t="s">
        <v>284</v>
      </c>
      <c r="C199" s="14" t="s">
        <v>401</v>
      </c>
      <c r="D199" s="9" t="str">
        <f t="shared" si="3"/>
        <v>男</v>
      </c>
      <c r="E199" s="8" t="s">
        <v>402</v>
      </c>
    </row>
    <row r="200" ht="17" customHeight="1" spans="1:5">
      <c r="A200" s="10">
        <v>198</v>
      </c>
      <c r="B200" s="13" t="s">
        <v>284</v>
      </c>
      <c r="C200" s="14" t="s">
        <v>403</v>
      </c>
      <c r="D200" s="9" t="str">
        <f t="shared" si="3"/>
        <v>女</v>
      </c>
      <c r="E200" s="8" t="s">
        <v>404</v>
      </c>
    </row>
    <row r="201" ht="17" customHeight="1" spans="1:5">
      <c r="A201" s="5">
        <v>199</v>
      </c>
      <c r="B201" s="13" t="s">
        <v>284</v>
      </c>
      <c r="C201" s="14" t="s">
        <v>405</v>
      </c>
      <c r="D201" s="9" t="str">
        <f t="shared" si="3"/>
        <v>女</v>
      </c>
      <c r="E201" s="8" t="s">
        <v>406</v>
      </c>
    </row>
    <row r="202" ht="17" customHeight="1" spans="1:5">
      <c r="A202" s="10">
        <v>200</v>
      </c>
      <c r="B202" s="13" t="s">
        <v>284</v>
      </c>
      <c r="C202" s="14" t="s">
        <v>407</v>
      </c>
      <c r="D202" s="9" t="str">
        <f t="shared" si="3"/>
        <v>男</v>
      </c>
      <c r="E202" s="8" t="s">
        <v>408</v>
      </c>
    </row>
    <row r="203" ht="17" customHeight="1" spans="1:5">
      <c r="A203" s="5">
        <v>201</v>
      </c>
      <c r="B203" s="13" t="s">
        <v>284</v>
      </c>
      <c r="C203" s="14" t="s">
        <v>409</v>
      </c>
      <c r="D203" s="9" t="str">
        <f t="shared" si="3"/>
        <v>女</v>
      </c>
      <c r="E203" s="8" t="s">
        <v>410</v>
      </c>
    </row>
    <row r="204" ht="17" customHeight="1" spans="1:5">
      <c r="A204" s="10">
        <v>202</v>
      </c>
      <c r="B204" s="13" t="s">
        <v>284</v>
      </c>
      <c r="C204" s="14" t="s">
        <v>411</v>
      </c>
      <c r="D204" s="9" t="str">
        <f t="shared" si="3"/>
        <v>男</v>
      </c>
      <c r="E204" s="8" t="s">
        <v>412</v>
      </c>
    </row>
    <row r="205" ht="17" customHeight="1" spans="1:5">
      <c r="A205" s="5">
        <v>203</v>
      </c>
      <c r="B205" s="13" t="s">
        <v>284</v>
      </c>
      <c r="C205" s="14" t="s">
        <v>413</v>
      </c>
      <c r="D205" s="9" t="str">
        <f t="shared" si="3"/>
        <v>男</v>
      </c>
      <c r="E205" s="8" t="s">
        <v>414</v>
      </c>
    </row>
    <row r="206" ht="17" customHeight="1" spans="1:5">
      <c r="A206" s="10">
        <v>204</v>
      </c>
      <c r="B206" s="13" t="s">
        <v>284</v>
      </c>
      <c r="C206" s="14" t="s">
        <v>415</v>
      </c>
      <c r="D206" s="9" t="str">
        <f t="shared" si="3"/>
        <v>女</v>
      </c>
      <c r="E206" s="8" t="s">
        <v>416</v>
      </c>
    </row>
    <row r="207" ht="17" customHeight="1" spans="1:5">
      <c r="A207" s="5">
        <v>205</v>
      </c>
      <c r="B207" s="13" t="s">
        <v>284</v>
      </c>
      <c r="C207" s="14" t="s">
        <v>417</v>
      </c>
      <c r="D207" s="9" t="str">
        <f t="shared" si="3"/>
        <v>女</v>
      </c>
      <c r="E207" s="8" t="s">
        <v>418</v>
      </c>
    </row>
    <row r="208" ht="17" customHeight="1" spans="1:5">
      <c r="A208" s="10">
        <v>206</v>
      </c>
      <c r="B208" s="13" t="s">
        <v>284</v>
      </c>
      <c r="C208" s="14" t="s">
        <v>419</v>
      </c>
      <c r="D208" s="9" t="str">
        <f t="shared" si="3"/>
        <v>男</v>
      </c>
      <c r="E208" s="8" t="s">
        <v>420</v>
      </c>
    </row>
    <row r="209" ht="17" customHeight="1" spans="1:5">
      <c r="A209" s="5">
        <v>207</v>
      </c>
      <c r="B209" s="13" t="s">
        <v>284</v>
      </c>
      <c r="C209" s="14" t="s">
        <v>421</v>
      </c>
      <c r="D209" s="9" t="str">
        <f t="shared" si="3"/>
        <v>男</v>
      </c>
      <c r="E209" s="8" t="s">
        <v>422</v>
      </c>
    </row>
    <row r="210" ht="17" customHeight="1" spans="1:5">
      <c r="A210" s="10">
        <v>208</v>
      </c>
      <c r="B210" s="13" t="s">
        <v>423</v>
      </c>
      <c r="C210" s="14" t="s">
        <v>424</v>
      </c>
      <c r="D210" s="9" t="str">
        <f t="shared" si="3"/>
        <v>女</v>
      </c>
      <c r="E210" s="8" t="s">
        <v>425</v>
      </c>
    </row>
    <row r="211" ht="17" customHeight="1" spans="1:5">
      <c r="A211" s="5">
        <v>209</v>
      </c>
      <c r="B211" s="13" t="s">
        <v>423</v>
      </c>
      <c r="C211" s="14" t="s">
        <v>426</v>
      </c>
      <c r="D211" s="9" t="str">
        <f t="shared" si="3"/>
        <v>男</v>
      </c>
      <c r="E211" s="8" t="s">
        <v>427</v>
      </c>
    </row>
    <row r="212" ht="17" customHeight="1" spans="1:5">
      <c r="A212" s="10">
        <v>210</v>
      </c>
      <c r="B212" s="13" t="s">
        <v>423</v>
      </c>
      <c r="C212" s="14" t="s">
        <v>428</v>
      </c>
      <c r="D212" s="9" t="str">
        <f t="shared" si="3"/>
        <v>男</v>
      </c>
      <c r="E212" s="8" t="s">
        <v>429</v>
      </c>
    </row>
    <row r="213" ht="17" customHeight="1" spans="1:5">
      <c r="A213" s="5">
        <v>211</v>
      </c>
      <c r="B213" s="13" t="s">
        <v>423</v>
      </c>
      <c r="C213" s="14" t="s">
        <v>430</v>
      </c>
      <c r="D213" s="9" t="str">
        <f t="shared" si="3"/>
        <v>女</v>
      </c>
      <c r="E213" s="8" t="s">
        <v>431</v>
      </c>
    </row>
    <row r="214" ht="17" customHeight="1" spans="1:5">
      <c r="A214" s="10">
        <v>212</v>
      </c>
      <c r="B214" s="13" t="s">
        <v>423</v>
      </c>
      <c r="C214" s="14" t="s">
        <v>432</v>
      </c>
      <c r="D214" s="9" t="str">
        <f t="shared" si="3"/>
        <v>女</v>
      </c>
      <c r="E214" s="8" t="s">
        <v>433</v>
      </c>
    </row>
    <row r="215" ht="17" customHeight="1" spans="1:5">
      <c r="A215" s="5">
        <v>213</v>
      </c>
      <c r="B215" s="13" t="s">
        <v>423</v>
      </c>
      <c r="C215" s="14" t="s">
        <v>434</v>
      </c>
      <c r="D215" s="9" t="str">
        <f t="shared" si="3"/>
        <v>男</v>
      </c>
      <c r="E215" s="8" t="s">
        <v>435</v>
      </c>
    </row>
    <row r="216" ht="17" customHeight="1" spans="1:5">
      <c r="A216" s="10">
        <v>214</v>
      </c>
      <c r="B216" s="13" t="s">
        <v>423</v>
      </c>
      <c r="C216" s="14" t="s">
        <v>436</v>
      </c>
      <c r="D216" s="9" t="str">
        <f t="shared" si="3"/>
        <v>女</v>
      </c>
      <c r="E216" s="8" t="s">
        <v>437</v>
      </c>
    </row>
    <row r="217" ht="17" customHeight="1" spans="1:5">
      <c r="A217" s="5">
        <v>215</v>
      </c>
      <c r="B217" s="13" t="s">
        <v>423</v>
      </c>
      <c r="C217" s="14" t="s">
        <v>438</v>
      </c>
      <c r="D217" s="9" t="str">
        <f t="shared" si="3"/>
        <v>男</v>
      </c>
      <c r="E217" s="8" t="s">
        <v>439</v>
      </c>
    </row>
    <row r="218" ht="17" customHeight="1" spans="1:5">
      <c r="A218" s="10">
        <v>216</v>
      </c>
      <c r="B218" s="13" t="s">
        <v>423</v>
      </c>
      <c r="C218" s="14" t="s">
        <v>440</v>
      </c>
      <c r="D218" s="9" t="str">
        <f t="shared" si="3"/>
        <v>男</v>
      </c>
      <c r="E218" s="8" t="s">
        <v>441</v>
      </c>
    </row>
    <row r="219" ht="17" customHeight="1" spans="1:5">
      <c r="A219" s="5">
        <v>217</v>
      </c>
      <c r="B219" s="13" t="s">
        <v>423</v>
      </c>
      <c r="C219" s="14" t="s">
        <v>442</v>
      </c>
      <c r="D219" s="9" t="str">
        <f t="shared" si="3"/>
        <v>男</v>
      </c>
      <c r="E219" s="8" t="s">
        <v>443</v>
      </c>
    </row>
    <row r="220" ht="17" customHeight="1" spans="1:5">
      <c r="A220" s="10">
        <v>218</v>
      </c>
      <c r="B220" s="13" t="s">
        <v>423</v>
      </c>
      <c r="C220" s="14" t="s">
        <v>444</v>
      </c>
      <c r="D220" s="9" t="str">
        <f t="shared" si="3"/>
        <v>女</v>
      </c>
      <c r="E220" s="8" t="s">
        <v>445</v>
      </c>
    </row>
    <row r="221" ht="17" customHeight="1" spans="1:5">
      <c r="A221" s="5">
        <v>219</v>
      </c>
      <c r="B221" s="13" t="s">
        <v>423</v>
      </c>
      <c r="C221" s="14" t="s">
        <v>446</v>
      </c>
      <c r="D221" s="9" t="str">
        <f t="shared" si="3"/>
        <v>男</v>
      </c>
      <c r="E221" s="8" t="s">
        <v>447</v>
      </c>
    </row>
    <row r="222" ht="17" customHeight="1" spans="1:5">
      <c r="A222" s="10">
        <v>220</v>
      </c>
      <c r="B222" s="13" t="s">
        <v>423</v>
      </c>
      <c r="C222" s="14" t="s">
        <v>448</v>
      </c>
      <c r="D222" s="9" t="str">
        <f t="shared" si="3"/>
        <v>男</v>
      </c>
      <c r="E222" s="8" t="s">
        <v>449</v>
      </c>
    </row>
    <row r="223" ht="17" customHeight="1" spans="1:5">
      <c r="A223" s="5">
        <v>221</v>
      </c>
      <c r="B223" s="13" t="s">
        <v>423</v>
      </c>
      <c r="C223" s="14" t="s">
        <v>450</v>
      </c>
      <c r="D223" s="9" t="str">
        <f t="shared" si="3"/>
        <v>女</v>
      </c>
      <c r="E223" s="8" t="s">
        <v>451</v>
      </c>
    </row>
    <row r="224" ht="17" customHeight="1" spans="1:5">
      <c r="A224" s="10">
        <v>222</v>
      </c>
      <c r="B224" s="13" t="s">
        <v>423</v>
      </c>
      <c r="C224" s="14" t="s">
        <v>452</v>
      </c>
      <c r="D224" s="9" t="str">
        <f t="shared" si="3"/>
        <v>女</v>
      </c>
      <c r="E224" s="8" t="s">
        <v>453</v>
      </c>
    </row>
    <row r="225" ht="17" customHeight="1" spans="1:5">
      <c r="A225" s="5">
        <v>223</v>
      </c>
      <c r="B225" s="13" t="s">
        <v>423</v>
      </c>
      <c r="C225" s="14" t="s">
        <v>454</v>
      </c>
      <c r="D225" s="9" t="str">
        <f t="shared" si="3"/>
        <v>女</v>
      </c>
      <c r="E225" s="8" t="s">
        <v>455</v>
      </c>
    </row>
    <row r="226" ht="17" customHeight="1" spans="1:5">
      <c r="A226" s="10">
        <v>224</v>
      </c>
      <c r="B226" s="13" t="s">
        <v>423</v>
      </c>
      <c r="C226" s="14" t="s">
        <v>456</v>
      </c>
      <c r="D226" s="9" t="str">
        <f t="shared" si="3"/>
        <v>女</v>
      </c>
      <c r="E226" s="8" t="s">
        <v>457</v>
      </c>
    </row>
    <row r="227" ht="17" customHeight="1" spans="1:5">
      <c r="A227" s="5">
        <v>225</v>
      </c>
      <c r="B227" s="13" t="s">
        <v>423</v>
      </c>
      <c r="C227" s="14" t="s">
        <v>458</v>
      </c>
      <c r="D227" s="9" t="str">
        <f t="shared" si="3"/>
        <v>男</v>
      </c>
      <c r="E227" s="8" t="s">
        <v>459</v>
      </c>
    </row>
    <row r="228" ht="17" customHeight="1" spans="1:5">
      <c r="A228" s="10">
        <v>226</v>
      </c>
      <c r="B228" s="13" t="s">
        <v>423</v>
      </c>
      <c r="C228" s="14" t="s">
        <v>460</v>
      </c>
      <c r="D228" s="9" t="str">
        <f t="shared" si="3"/>
        <v>男</v>
      </c>
      <c r="E228" s="8" t="s">
        <v>461</v>
      </c>
    </row>
    <row r="229" ht="17" customHeight="1" spans="1:5">
      <c r="A229" s="5">
        <v>227</v>
      </c>
      <c r="B229" s="13" t="s">
        <v>423</v>
      </c>
      <c r="C229" s="14" t="s">
        <v>462</v>
      </c>
      <c r="D229" s="9" t="str">
        <f t="shared" si="3"/>
        <v>女</v>
      </c>
      <c r="E229" s="8" t="s">
        <v>463</v>
      </c>
    </row>
    <row r="230" ht="17" customHeight="1" spans="1:5">
      <c r="A230" s="10">
        <v>228</v>
      </c>
      <c r="B230" s="13" t="s">
        <v>423</v>
      </c>
      <c r="C230" s="14" t="s">
        <v>464</v>
      </c>
      <c r="D230" s="9" t="str">
        <f t="shared" si="3"/>
        <v>女</v>
      </c>
      <c r="E230" s="8" t="s">
        <v>465</v>
      </c>
    </row>
    <row r="231" ht="17" customHeight="1" spans="1:5">
      <c r="A231" s="5">
        <v>229</v>
      </c>
      <c r="B231" s="13" t="s">
        <v>423</v>
      </c>
      <c r="C231" s="14" t="s">
        <v>466</v>
      </c>
      <c r="D231" s="9" t="str">
        <f t="shared" si="3"/>
        <v>女</v>
      </c>
      <c r="E231" s="8" t="s">
        <v>467</v>
      </c>
    </row>
    <row r="232" ht="17" customHeight="1" spans="1:5">
      <c r="A232" s="10">
        <v>230</v>
      </c>
      <c r="B232" s="13" t="s">
        <v>423</v>
      </c>
      <c r="C232" s="14" t="s">
        <v>468</v>
      </c>
      <c r="D232" s="9" t="str">
        <f t="shared" si="3"/>
        <v>男</v>
      </c>
      <c r="E232" s="8" t="s">
        <v>469</v>
      </c>
    </row>
    <row r="233" ht="17" customHeight="1" spans="1:5">
      <c r="A233" s="5">
        <v>231</v>
      </c>
      <c r="B233" s="13" t="s">
        <v>423</v>
      </c>
      <c r="C233" s="14" t="s">
        <v>470</v>
      </c>
      <c r="D233" s="9" t="str">
        <f t="shared" si="3"/>
        <v>女</v>
      </c>
      <c r="E233" s="8" t="s">
        <v>471</v>
      </c>
    </row>
    <row r="234" ht="17" customHeight="1" spans="1:5">
      <c r="A234" s="10">
        <v>232</v>
      </c>
      <c r="B234" s="13" t="s">
        <v>423</v>
      </c>
      <c r="C234" s="14" t="s">
        <v>472</v>
      </c>
      <c r="D234" s="9" t="str">
        <f t="shared" si="3"/>
        <v>男</v>
      </c>
      <c r="E234" s="8" t="s">
        <v>473</v>
      </c>
    </row>
    <row r="235" ht="17" customHeight="1" spans="1:5">
      <c r="A235" s="5">
        <v>233</v>
      </c>
      <c r="B235" s="13" t="s">
        <v>423</v>
      </c>
      <c r="C235" s="14" t="s">
        <v>474</v>
      </c>
      <c r="D235" s="9" t="str">
        <f t="shared" si="3"/>
        <v>女</v>
      </c>
      <c r="E235" s="8" t="s">
        <v>475</v>
      </c>
    </row>
    <row r="236" ht="17" customHeight="1" spans="1:5">
      <c r="A236" s="10">
        <v>234</v>
      </c>
      <c r="B236" s="13" t="s">
        <v>423</v>
      </c>
      <c r="C236" s="14" t="s">
        <v>476</v>
      </c>
      <c r="D236" s="9" t="str">
        <f t="shared" si="3"/>
        <v>女</v>
      </c>
      <c r="E236" s="8" t="s">
        <v>477</v>
      </c>
    </row>
    <row r="237" ht="17" customHeight="1" spans="1:5">
      <c r="A237" s="5">
        <v>235</v>
      </c>
      <c r="B237" s="13" t="s">
        <v>423</v>
      </c>
      <c r="C237" s="14" t="s">
        <v>478</v>
      </c>
      <c r="D237" s="9" t="str">
        <f t="shared" si="3"/>
        <v>男</v>
      </c>
      <c r="E237" s="8" t="s">
        <v>479</v>
      </c>
    </row>
    <row r="238" ht="17" customHeight="1" spans="1:5">
      <c r="A238" s="10">
        <v>236</v>
      </c>
      <c r="B238" s="13" t="s">
        <v>423</v>
      </c>
      <c r="C238" s="14" t="s">
        <v>480</v>
      </c>
      <c r="D238" s="9" t="str">
        <f t="shared" si="3"/>
        <v>女</v>
      </c>
      <c r="E238" s="8" t="s">
        <v>481</v>
      </c>
    </row>
    <row r="239" ht="17" customHeight="1" spans="1:5">
      <c r="A239" s="5">
        <v>237</v>
      </c>
      <c r="B239" s="13" t="s">
        <v>423</v>
      </c>
      <c r="C239" s="14" t="s">
        <v>482</v>
      </c>
      <c r="D239" s="9" t="str">
        <f t="shared" si="3"/>
        <v>男</v>
      </c>
      <c r="E239" s="8" t="s">
        <v>483</v>
      </c>
    </row>
    <row r="240" ht="17" customHeight="1" spans="1:5">
      <c r="A240" s="10">
        <v>238</v>
      </c>
      <c r="B240" s="13" t="s">
        <v>423</v>
      </c>
      <c r="C240" s="14" t="s">
        <v>484</v>
      </c>
      <c r="D240" s="9" t="str">
        <f t="shared" si="3"/>
        <v>女</v>
      </c>
      <c r="E240" s="8" t="s">
        <v>485</v>
      </c>
    </row>
    <row r="241" ht="17" customHeight="1" spans="1:5">
      <c r="A241" s="5">
        <v>239</v>
      </c>
      <c r="B241" s="13" t="s">
        <v>423</v>
      </c>
      <c r="C241" s="14" t="s">
        <v>486</v>
      </c>
      <c r="D241" s="9" t="str">
        <f t="shared" si="3"/>
        <v>女</v>
      </c>
      <c r="E241" s="8" t="s">
        <v>487</v>
      </c>
    </row>
    <row r="242" ht="17" customHeight="1" spans="1:5">
      <c r="A242" s="10">
        <v>240</v>
      </c>
      <c r="B242" s="13" t="s">
        <v>423</v>
      </c>
      <c r="C242" s="14" t="s">
        <v>488</v>
      </c>
      <c r="D242" s="9" t="str">
        <f t="shared" si="3"/>
        <v>男</v>
      </c>
      <c r="E242" s="8" t="s">
        <v>489</v>
      </c>
    </row>
    <row r="243" ht="17" customHeight="1" spans="1:5">
      <c r="A243" s="5">
        <v>241</v>
      </c>
      <c r="B243" s="13" t="s">
        <v>423</v>
      </c>
      <c r="C243" s="14" t="s">
        <v>490</v>
      </c>
      <c r="D243" s="9" t="str">
        <f t="shared" si="3"/>
        <v>男</v>
      </c>
      <c r="E243" s="8" t="s">
        <v>491</v>
      </c>
    </row>
    <row r="244" ht="17" customHeight="1" spans="1:5">
      <c r="A244" s="10">
        <v>242</v>
      </c>
      <c r="B244" s="13" t="s">
        <v>423</v>
      </c>
      <c r="C244" s="14" t="s">
        <v>492</v>
      </c>
      <c r="D244" s="9" t="str">
        <f t="shared" si="3"/>
        <v>女</v>
      </c>
      <c r="E244" s="8" t="s">
        <v>493</v>
      </c>
    </row>
    <row r="245" ht="17" customHeight="1" spans="1:5">
      <c r="A245" s="5">
        <v>243</v>
      </c>
      <c r="B245" s="13" t="s">
        <v>423</v>
      </c>
      <c r="C245" s="14" t="s">
        <v>494</v>
      </c>
      <c r="D245" s="9" t="str">
        <f t="shared" si="3"/>
        <v>女</v>
      </c>
      <c r="E245" s="8" t="s">
        <v>495</v>
      </c>
    </row>
    <row r="246" ht="17" customHeight="1" spans="1:5">
      <c r="A246" s="10">
        <v>244</v>
      </c>
      <c r="B246" s="13" t="s">
        <v>423</v>
      </c>
      <c r="C246" s="14" t="s">
        <v>496</v>
      </c>
      <c r="D246" s="9" t="str">
        <f t="shared" si="3"/>
        <v>女</v>
      </c>
      <c r="E246" s="8" t="s">
        <v>497</v>
      </c>
    </row>
    <row r="247" ht="17" customHeight="1" spans="1:5">
      <c r="A247" s="5">
        <v>245</v>
      </c>
      <c r="B247" s="13" t="s">
        <v>423</v>
      </c>
      <c r="C247" s="14" t="s">
        <v>498</v>
      </c>
      <c r="D247" s="9" t="str">
        <f t="shared" si="3"/>
        <v>男</v>
      </c>
      <c r="E247" s="8" t="s">
        <v>499</v>
      </c>
    </row>
    <row r="248" ht="17" customHeight="1" spans="1:5">
      <c r="A248" s="10">
        <v>246</v>
      </c>
      <c r="B248" s="13" t="s">
        <v>423</v>
      </c>
      <c r="C248" s="14" t="s">
        <v>500</v>
      </c>
      <c r="D248" s="9" t="str">
        <f t="shared" si="3"/>
        <v>男</v>
      </c>
      <c r="E248" s="8" t="s">
        <v>501</v>
      </c>
    </row>
    <row r="249" ht="17" customHeight="1" spans="1:5">
      <c r="A249" s="5">
        <v>247</v>
      </c>
      <c r="B249" s="13" t="s">
        <v>423</v>
      </c>
      <c r="C249" s="14" t="s">
        <v>502</v>
      </c>
      <c r="D249" s="9" t="str">
        <f t="shared" si="3"/>
        <v>女</v>
      </c>
      <c r="E249" s="8" t="s">
        <v>503</v>
      </c>
    </row>
    <row r="250" ht="17" customHeight="1" spans="1:5">
      <c r="A250" s="10">
        <v>248</v>
      </c>
      <c r="B250" s="13" t="s">
        <v>423</v>
      </c>
      <c r="C250" s="14" t="s">
        <v>504</v>
      </c>
      <c r="D250" s="9" t="str">
        <f t="shared" si="3"/>
        <v>男</v>
      </c>
      <c r="E250" s="8" t="s">
        <v>505</v>
      </c>
    </row>
    <row r="251" ht="17" customHeight="1" spans="1:5">
      <c r="A251" s="5">
        <v>249</v>
      </c>
      <c r="B251" s="13" t="s">
        <v>423</v>
      </c>
      <c r="C251" s="14" t="s">
        <v>506</v>
      </c>
      <c r="D251" s="9" t="str">
        <f t="shared" si="3"/>
        <v>男</v>
      </c>
      <c r="E251" s="8" t="s">
        <v>507</v>
      </c>
    </row>
    <row r="252" ht="17" customHeight="1" spans="1:5">
      <c r="A252" s="10">
        <v>250</v>
      </c>
      <c r="B252" s="13" t="s">
        <v>423</v>
      </c>
      <c r="C252" s="14" t="s">
        <v>508</v>
      </c>
      <c r="D252" s="9" t="str">
        <f t="shared" si="3"/>
        <v>女</v>
      </c>
      <c r="E252" s="8" t="s">
        <v>509</v>
      </c>
    </row>
    <row r="253" ht="17" customHeight="1" spans="1:5">
      <c r="A253" s="5">
        <v>251</v>
      </c>
      <c r="B253" s="13" t="s">
        <v>423</v>
      </c>
      <c r="C253" s="14" t="s">
        <v>510</v>
      </c>
      <c r="D253" s="9" t="str">
        <f t="shared" si="3"/>
        <v>男</v>
      </c>
      <c r="E253" s="8" t="s">
        <v>511</v>
      </c>
    </row>
    <row r="254" ht="17" customHeight="1" spans="1:5">
      <c r="A254" s="10">
        <v>252</v>
      </c>
      <c r="B254" s="13" t="s">
        <v>423</v>
      </c>
      <c r="C254" s="14" t="s">
        <v>512</v>
      </c>
      <c r="D254" s="9" t="str">
        <f t="shared" si="3"/>
        <v>男</v>
      </c>
      <c r="E254" s="8" t="s">
        <v>513</v>
      </c>
    </row>
    <row r="255" ht="17" customHeight="1" spans="1:5">
      <c r="A255" s="5">
        <v>253</v>
      </c>
      <c r="B255" s="13" t="s">
        <v>423</v>
      </c>
      <c r="C255" s="14" t="s">
        <v>514</v>
      </c>
      <c r="D255" s="9" t="str">
        <f t="shared" si="3"/>
        <v>女</v>
      </c>
      <c r="E255" s="8" t="s">
        <v>515</v>
      </c>
    </row>
    <row r="256" ht="17" customHeight="1" spans="1:5">
      <c r="A256" s="10">
        <v>254</v>
      </c>
      <c r="B256" s="13" t="s">
        <v>423</v>
      </c>
      <c r="C256" s="14" t="s">
        <v>516</v>
      </c>
      <c r="D256" s="9" t="str">
        <f t="shared" si="3"/>
        <v>男</v>
      </c>
      <c r="E256" s="8" t="s">
        <v>517</v>
      </c>
    </row>
    <row r="257" ht="17" customHeight="1" spans="1:5">
      <c r="A257" s="5">
        <v>255</v>
      </c>
      <c r="B257" s="13" t="s">
        <v>423</v>
      </c>
      <c r="C257" s="14" t="s">
        <v>518</v>
      </c>
      <c r="D257" s="9" t="str">
        <f t="shared" si="3"/>
        <v>女</v>
      </c>
      <c r="E257" s="8" t="s">
        <v>519</v>
      </c>
    </row>
    <row r="258" ht="17" customHeight="1" spans="1:5">
      <c r="A258" s="10">
        <v>256</v>
      </c>
      <c r="B258" s="13" t="s">
        <v>423</v>
      </c>
      <c r="C258" s="14" t="s">
        <v>520</v>
      </c>
      <c r="D258" s="9" t="str">
        <f t="shared" si="3"/>
        <v>女</v>
      </c>
      <c r="E258" s="8" t="s">
        <v>521</v>
      </c>
    </row>
    <row r="259" ht="17" customHeight="1" spans="1:5">
      <c r="A259" s="5">
        <v>257</v>
      </c>
      <c r="B259" s="13" t="s">
        <v>423</v>
      </c>
      <c r="C259" s="14" t="s">
        <v>522</v>
      </c>
      <c r="D259" s="9" t="str">
        <f t="shared" ref="D259:D322" si="4">IF(MOD(MID(E259,17,1),2)=1,"男","女")</f>
        <v>女</v>
      </c>
      <c r="E259" s="8" t="s">
        <v>523</v>
      </c>
    </row>
    <row r="260" ht="17" customHeight="1" spans="1:5">
      <c r="A260" s="10">
        <v>258</v>
      </c>
      <c r="B260" s="13" t="s">
        <v>423</v>
      </c>
      <c r="C260" s="14" t="s">
        <v>524</v>
      </c>
      <c r="D260" s="9" t="str">
        <f t="shared" si="4"/>
        <v>男</v>
      </c>
      <c r="E260" s="8" t="s">
        <v>525</v>
      </c>
    </row>
    <row r="261" ht="17" customHeight="1" spans="1:5">
      <c r="A261" s="5">
        <v>259</v>
      </c>
      <c r="B261" s="13" t="s">
        <v>423</v>
      </c>
      <c r="C261" s="14" t="s">
        <v>526</v>
      </c>
      <c r="D261" s="9" t="str">
        <f t="shared" si="4"/>
        <v>男</v>
      </c>
      <c r="E261" s="8" t="s">
        <v>527</v>
      </c>
    </row>
    <row r="262" ht="17" customHeight="1" spans="1:5">
      <c r="A262" s="10">
        <v>260</v>
      </c>
      <c r="B262" s="13" t="s">
        <v>423</v>
      </c>
      <c r="C262" s="14" t="s">
        <v>528</v>
      </c>
      <c r="D262" s="9" t="str">
        <f t="shared" si="4"/>
        <v>女</v>
      </c>
      <c r="E262" s="8" t="s">
        <v>529</v>
      </c>
    </row>
    <row r="263" ht="17" customHeight="1" spans="1:5">
      <c r="A263" s="5">
        <v>261</v>
      </c>
      <c r="B263" s="13" t="s">
        <v>423</v>
      </c>
      <c r="C263" s="14" t="s">
        <v>530</v>
      </c>
      <c r="D263" s="9" t="str">
        <f t="shared" si="4"/>
        <v>男</v>
      </c>
      <c r="E263" s="8" t="s">
        <v>531</v>
      </c>
    </row>
    <row r="264" ht="17" customHeight="1" spans="1:5">
      <c r="A264" s="10">
        <v>262</v>
      </c>
      <c r="B264" s="13" t="s">
        <v>423</v>
      </c>
      <c r="C264" s="14" t="s">
        <v>532</v>
      </c>
      <c r="D264" s="9" t="str">
        <f t="shared" si="4"/>
        <v>男</v>
      </c>
      <c r="E264" s="8" t="s">
        <v>533</v>
      </c>
    </row>
    <row r="265" ht="17" customHeight="1" spans="1:5">
      <c r="A265" s="5">
        <v>263</v>
      </c>
      <c r="B265" s="13" t="s">
        <v>534</v>
      </c>
      <c r="C265" s="14" t="s">
        <v>535</v>
      </c>
      <c r="D265" s="9" t="str">
        <f t="shared" si="4"/>
        <v>男</v>
      </c>
      <c r="E265" s="8" t="s">
        <v>536</v>
      </c>
    </row>
    <row r="266" ht="17" customHeight="1" spans="1:5">
      <c r="A266" s="10">
        <v>264</v>
      </c>
      <c r="B266" s="13" t="s">
        <v>534</v>
      </c>
      <c r="C266" s="14" t="s">
        <v>537</v>
      </c>
      <c r="D266" s="9" t="str">
        <f t="shared" si="4"/>
        <v>女</v>
      </c>
      <c r="E266" s="8" t="s">
        <v>538</v>
      </c>
    </row>
    <row r="267" ht="17" customHeight="1" spans="1:5">
      <c r="A267" s="5">
        <v>265</v>
      </c>
      <c r="B267" s="13" t="s">
        <v>534</v>
      </c>
      <c r="C267" s="14" t="s">
        <v>539</v>
      </c>
      <c r="D267" s="9" t="str">
        <f t="shared" si="4"/>
        <v>男</v>
      </c>
      <c r="E267" s="8" t="s">
        <v>540</v>
      </c>
    </row>
    <row r="268" ht="17" customHeight="1" spans="1:5">
      <c r="A268" s="10">
        <v>266</v>
      </c>
      <c r="B268" s="13" t="s">
        <v>534</v>
      </c>
      <c r="C268" s="14" t="s">
        <v>541</v>
      </c>
      <c r="D268" s="9" t="str">
        <f t="shared" si="4"/>
        <v>男</v>
      </c>
      <c r="E268" s="8" t="s">
        <v>542</v>
      </c>
    </row>
    <row r="269" ht="17" customHeight="1" spans="1:5">
      <c r="A269" s="5">
        <v>267</v>
      </c>
      <c r="B269" s="13" t="s">
        <v>534</v>
      </c>
      <c r="C269" s="14" t="s">
        <v>543</v>
      </c>
      <c r="D269" s="9" t="str">
        <f t="shared" si="4"/>
        <v>男</v>
      </c>
      <c r="E269" s="8" t="s">
        <v>544</v>
      </c>
    </row>
    <row r="270" ht="17" customHeight="1" spans="1:5">
      <c r="A270" s="10">
        <v>268</v>
      </c>
      <c r="B270" s="13" t="s">
        <v>534</v>
      </c>
      <c r="C270" s="14" t="s">
        <v>545</v>
      </c>
      <c r="D270" s="9" t="str">
        <f t="shared" si="4"/>
        <v>女</v>
      </c>
      <c r="E270" s="8" t="s">
        <v>546</v>
      </c>
    </row>
    <row r="271" ht="17" customHeight="1" spans="1:5">
      <c r="A271" s="5">
        <v>269</v>
      </c>
      <c r="B271" s="13" t="s">
        <v>534</v>
      </c>
      <c r="C271" s="14" t="s">
        <v>547</v>
      </c>
      <c r="D271" s="9" t="str">
        <f t="shared" si="4"/>
        <v>女</v>
      </c>
      <c r="E271" s="8" t="s">
        <v>548</v>
      </c>
    </row>
    <row r="272" ht="17" customHeight="1" spans="1:5">
      <c r="A272" s="10">
        <v>270</v>
      </c>
      <c r="B272" s="13" t="s">
        <v>534</v>
      </c>
      <c r="C272" s="14" t="s">
        <v>549</v>
      </c>
      <c r="D272" s="9" t="str">
        <f t="shared" si="4"/>
        <v>女</v>
      </c>
      <c r="E272" s="8" t="s">
        <v>550</v>
      </c>
    </row>
    <row r="273" ht="17" customHeight="1" spans="1:5">
      <c r="A273" s="5">
        <v>271</v>
      </c>
      <c r="B273" s="13" t="s">
        <v>534</v>
      </c>
      <c r="C273" s="14" t="s">
        <v>551</v>
      </c>
      <c r="D273" s="9" t="str">
        <f t="shared" si="4"/>
        <v>女</v>
      </c>
      <c r="E273" s="8" t="s">
        <v>552</v>
      </c>
    </row>
    <row r="274" ht="17" customHeight="1" spans="1:5">
      <c r="A274" s="10">
        <v>272</v>
      </c>
      <c r="B274" s="13" t="s">
        <v>534</v>
      </c>
      <c r="C274" s="14" t="s">
        <v>553</v>
      </c>
      <c r="D274" s="9" t="str">
        <f t="shared" si="4"/>
        <v>男</v>
      </c>
      <c r="E274" s="8" t="s">
        <v>554</v>
      </c>
    </row>
    <row r="275" ht="17" customHeight="1" spans="1:5">
      <c r="A275" s="5">
        <v>273</v>
      </c>
      <c r="B275" s="13" t="s">
        <v>534</v>
      </c>
      <c r="C275" s="14" t="s">
        <v>555</v>
      </c>
      <c r="D275" s="9" t="str">
        <f t="shared" si="4"/>
        <v>男</v>
      </c>
      <c r="E275" s="8" t="s">
        <v>556</v>
      </c>
    </row>
    <row r="276" ht="17" customHeight="1" spans="1:5">
      <c r="A276" s="10">
        <v>274</v>
      </c>
      <c r="B276" s="13" t="s">
        <v>534</v>
      </c>
      <c r="C276" s="14" t="s">
        <v>557</v>
      </c>
      <c r="D276" s="9" t="str">
        <f t="shared" si="4"/>
        <v>男</v>
      </c>
      <c r="E276" s="8" t="s">
        <v>558</v>
      </c>
    </row>
    <row r="277" ht="17" customHeight="1" spans="1:5">
      <c r="A277" s="5">
        <v>275</v>
      </c>
      <c r="B277" s="13" t="s">
        <v>534</v>
      </c>
      <c r="C277" s="14" t="s">
        <v>559</v>
      </c>
      <c r="D277" s="9" t="str">
        <f t="shared" si="4"/>
        <v>男</v>
      </c>
      <c r="E277" s="8" t="s">
        <v>560</v>
      </c>
    </row>
    <row r="278" ht="17" customHeight="1" spans="1:5">
      <c r="A278" s="10">
        <v>276</v>
      </c>
      <c r="B278" s="13" t="s">
        <v>534</v>
      </c>
      <c r="C278" s="14" t="s">
        <v>561</v>
      </c>
      <c r="D278" s="9" t="str">
        <f t="shared" si="4"/>
        <v>女</v>
      </c>
      <c r="E278" s="8" t="s">
        <v>562</v>
      </c>
    </row>
    <row r="279" ht="17" customHeight="1" spans="1:5">
      <c r="A279" s="5">
        <v>277</v>
      </c>
      <c r="B279" s="13" t="s">
        <v>534</v>
      </c>
      <c r="C279" s="14" t="s">
        <v>563</v>
      </c>
      <c r="D279" s="9" t="str">
        <f t="shared" si="4"/>
        <v>男</v>
      </c>
      <c r="E279" s="8" t="s">
        <v>564</v>
      </c>
    </row>
    <row r="280" ht="17" customHeight="1" spans="1:5">
      <c r="A280" s="10">
        <v>278</v>
      </c>
      <c r="B280" s="13" t="s">
        <v>534</v>
      </c>
      <c r="C280" s="14" t="s">
        <v>565</v>
      </c>
      <c r="D280" s="9" t="str">
        <f t="shared" si="4"/>
        <v>男</v>
      </c>
      <c r="E280" s="8" t="s">
        <v>566</v>
      </c>
    </row>
    <row r="281" ht="17" customHeight="1" spans="1:5">
      <c r="A281" s="5">
        <v>279</v>
      </c>
      <c r="B281" s="13" t="s">
        <v>534</v>
      </c>
      <c r="C281" s="14" t="s">
        <v>567</v>
      </c>
      <c r="D281" s="9" t="str">
        <f t="shared" si="4"/>
        <v>女</v>
      </c>
      <c r="E281" s="8" t="s">
        <v>568</v>
      </c>
    </row>
    <row r="282" ht="17" customHeight="1" spans="1:5">
      <c r="A282" s="10">
        <v>280</v>
      </c>
      <c r="B282" s="13" t="s">
        <v>534</v>
      </c>
      <c r="C282" s="14" t="s">
        <v>569</v>
      </c>
      <c r="D282" s="9" t="str">
        <f t="shared" si="4"/>
        <v>男</v>
      </c>
      <c r="E282" s="8" t="s">
        <v>570</v>
      </c>
    </row>
    <row r="283" ht="17" customHeight="1" spans="1:5">
      <c r="A283" s="5">
        <v>281</v>
      </c>
      <c r="B283" s="13" t="s">
        <v>534</v>
      </c>
      <c r="C283" s="14" t="s">
        <v>571</v>
      </c>
      <c r="D283" s="9" t="str">
        <f t="shared" si="4"/>
        <v>女</v>
      </c>
      <c r="E283" s="8" t="s">
        <v>572</v>
      </c>
    </row>
    <row r="284" ht="17" customHeight="1" spans="1:5">
      <c r="A284" s="10">
        <v>282</v>
      </c>
      <c r="B284" s="13" t="s">
        <v>534</v>
      </c>
      <c r="C284" s="14" t="s">
        <v>573</v>
      </c>
      <c r="D284" s="9" t="str">
        <f t="shared" si="4"/>
        <v>男</v>
      </c>
      <c r="E284" s="8" t="s">
        <v>574</v>
      </c>
    </row>
    <row r="285" ht="17" customHeight="1" spans="1:5">
      <c r="A285" s="5">
        <v>283</v>
      </c>
      <c r="B285" s="13" t="s">
        <v>534</v>
      </c>
      <c r="C285" s="14" t="s">
        <v>575</v>
      </c>
      <c r="D285" s="9" t="str">
        <f t="shared" si="4"/>
        <v>女</v>
      </c>
      <c r="E285" s="8" t="s">
        <v>576</v>
      </c>
    </row>
    <row r="286" ht="17" customHeight="1" spans="1:5">
      <c r="A286" s="10">
        <v>284</v>
      </c>
      <c r="B286" s="13" t="s">
        <v>534</v>
      </c>
      <c r="C286" s="14" t="s">
        <v>577</v>
      </c>
      <c r="D286" s="9" t="str">
        <f t="shared" si="4"/>
        <v>女</v>
      </c>
      <c r="E286" s="8" t="s">
        <v>578</v>
      </c>
    </row>
    <row r="287" ht="17" customHeight="1" spans="1:5">
      <c r="A287" s="5">
        <v>285</v>
      </c>
      <c r="B287" s="13" t="s">
        <v>534</v>
      </c>
      <c r="C287" s="14" t="s">
        <v>579</v>
      </c>
      <c r="D287" s="9" t="str">
        <f t="shared" si="4"/>
        <v>男</v>
      </c>
      <c r="E287" s="8" t="s">
        <v>580</v>
      </c>
    </row>
    <row r="288" ht="17" customHeight="1" spans="1:5">
      <c r="A288" s="10">
        <v>286</v>
      </c>
      <c r="B288" s="13" t="s">
        <v>534</v>
      </c>
      <c r="C288" s="14" t="s">
        <v>581</v>
      </c>
      <c r="D288" s="9" t="str">
        <f t="shared" si="4"/>
        <v>男</v>
      </c>
      <c r="E288" s="8" t="s">
        <v>582</v>
      </c>
    </row>
    <row r="289" ht="17" customHeight="1" spans="1:5">
      <c r="A289" s="5">
        <v>287</v>
      </c>
      <c r="B289" s="13" t="s">
        <v>534</v>
      </c>
      <c r="C289" s="14" t="s">
        <v>583</v>
      </c>
      <c r="D289" s="9" t="str">
        <f t="shared" si="4"/>
        <v>男</v>
      </c>
      <c r="E289" s="8" t="s">
        <v>584</v>
      </c>
    </row>
    <row r="290" ht="17" customHeight="1" spans="1:5">
      <c r="A290" s="10">
        <v>288</v>
      </c>
      <c r="B290" s="13" t="s">
        <v>534</v>
      </c>
      <c r="C290" s="14" t="s">
        <v>585</v>
      </c>
      <c r="D290" s="9" t="str">
        <f t="shared" si="4"/>
        <v>男</v>
      </c>
      <c r="E290" s="8" t="s">
        <v>586</v>
      </c>
    </row>
    <row r="291" ht="17" customHeight="1" spans="1:5">
      <c r="A291" s="5">
        <v>289</v>
      </c>
      <c r="B291" s="13" t="s">
        <v>534</v>
      </c>
      <c r="C291" s="14" t="s">
        <v>587</v>
      </c>
      <c r="D291" s="9" t="str">
        <f t="shared" si="4"/>
        <v>女</v>
      </c>
      <c r="E291" s="8" t="s">
        <v>588</v>
      </c>
    </row>
    <row r="292" ht="17" customHeight="1" spans="1:5">
      <c r="A292" s="10">
        <v>290</v>
      </c>
      <c r="B292" s="13" t="s">
        <v>534</v>
      </c>
      <c r="C292" s="14" t="s">
        <v>589</v>
      </c>
      <c r="D292" s="9" t="str">
        <f t="shared" si="4"/>
        <v>女</v>
      </c>
      <c r="E292" s="8" t="s">
        <v>590</v>
      </c>
    </row>
    <row r="293" ht="17" customHeight="1" spans="1:5">
      <c r="A293" s="5">
        <v>291</v>
      </c>
      <c r="B293" s="13" t="s">
        <v>534</v>
      </c>
      <c r="C293" s="14" t="s">
        <v>591</v>
      </c>
      <c r="D293" s="9" t="str">
        <f t="shared" si="4"/>
        <v>女</v>
      </c>
      <c r="E293" s="8" t="s">
        <v>592</v>
      </c>
    </row>
    <row r="294" ht="17" customHeight="1" spans="1:5">
      <c r="A294" s="10">
        <v>292</v>
      </c>
      <c r="B294" s="13" t="s">
        <v>534</v>
      </c>
      <c r="C294" s="14" t="s">
        <v>593</v>
      </c>
      <c r="D294" s="9" t="str">
        <f t="shared" si="4"/>
        <v>女</v>
      </c>
      <c r="E294" s="8" t="s">
        <v>594</v>
      </c>
    </row>
    <row r="295" ht="17" customHeight="1" spans="1:5">
      <c r="A295" s="5">
        <v>293</v>
      </c>
      <c r="B295" s="13" t="s">
        <v>534</v>
      </c>
      <c r="C295" s="14" t="s">
        <v>595</v>
      </c>
      <c r="D295" s="9" t="str">
        <f t="shared" si="4"/>
        <v>男</v>
      </c>
      <c r="E295" s="8" t="s">
        <v>596</v>
      </c>
    </row>
    <row r="296" ht="17" customHeight="1" spans="1:5">
      <c r="A296" s="10">
        <v>294</v>
      </c>
      <c r="B296" s="13" t="s">
        <v>534</v>
      </c>
      <c r="C296" s="14" t="s">
        <v>597</v>
      </c>
      <c r="D296" s="9" t="str">
        <f t="shared" si="4"/>
        <v>男</v>
      </c>
      <c r="E296" s="8" t="s">
        <v>598</v>
      </c>
    </row>
    <row r="297" ht="17" customHeight="1" spans="1:5">
      <c r="A297" s="5">
        <v>295</v>
      </c>
      <c r="B297" s="13" t="s">
        <v>534</v>
      </c>
      <c r="C297" s="14" t="s">
        <v>599</v>
      </c>
      <c r="D297" s="9" t="str">
        <f t="shared" si="4"/>
        <v>女</v>
      </c>
      <c r="E297" s="8" t="s">
        <v>600</v>
      </c>
    </row>
    <row r="298" ht="17" customHeight="1" spans="1:5">
      <c r="A298" s="10">
        <v>296</v>
      </c>
      <c r="B298" s="13" t="s">
        <v>534</v>
      </c>
      <c r="C298" s="14" t="s">
        <v>601</v>
      </c>
      <c r="D298" s="9" t="str">
        <f t="shared" si="4"/>
        <v>女</v>
      </c>
      <c r="E298" s="8" t="s">
        <v>602</v>
      </c>
    </row>
    <row r="299" ht="17" customHeight="1" spans="1:5">
      <c r="A299" s="5">
        <v>297</v>
      </c>
      <c r="B299" s="13" t="s">
        <v>534</v>
      </c>
      <c r="C299" s="14" t="s">
        <v>603</v>
      </c>
      <c r="D299" s="9" t="str">
        <f t="shared" si="4"/>
        <v>男</v>
      </c>
      <c r="E299" s="8" t="s">
        <v>604</v>
      </c>
    </row>
    <row r="300" ht="17" customHeight="1" spans="1:5">
      <c r="A300" s="10">
        <v>298</v>
      </c>
      <c r="B300" s="13" t="s">
        <v>534</v>
      </c>
      <c r="C300" s="14" t="s">
        <v>605</v>
      </c>
      <c r="D300" s="9" t="str">
        <f t="shared" si="4"/>
        <v>男</v>
      </c>
      <c r="E300" s="8" t="s">
        <v>606</v>
      </c>
    </row>
    <row r="301" ht="17" customHeight="1" spans="1:5">
      <c r="A301" s="5">
        <v>299</v>
      </c>
      <c r="B301" s="13" t="s">
        <v>534</v>
      </c>
      <c r="C301" s="14" t="s">
        <v>607</v>
      </c>
      <c r="D301" s="9" t="str">
        <f t="shared" si="4"/>
        <v>女</v>
      </c>
      <c r="E301" s="8" t="s">
        <v>608</v>
      </c>
    </row>
    <row r="302" ht="17" customHeight="1" spans="1:5">
      <c r="A302" s="10">
        <v>300</v>
      </c>
      <c r="B302" s="13" t="s">
        <v>534</v>
      </c>
      <c r="C302" s="14" t="s">
        <v>609</v>
      </c>
      <c r="D302" s="9" t="str">
        <f t="shared" si="4"/>
        <v>女</v>
      </c>
      <c r="E302" s="8" t="s">
        <v>610</v>
      </c>
    </row>
    <row r="303" ht="17" customHeight="1" spans="1:5">
      <c r="A303" s="5">
        <v>301</v>
      </c>
      <c r="B303" s="13" t="s">
        <v>534</v>
      </c>
      <c r="C303" s="14" t="s">
        <v>611</v>
      </c>
      <c r="D303" s="9" t="str">
        <f t="shared" si="4"/>
        <v>女</v>
      </c>
      <c r="E303" s="8" t="s">
        <v>612</v>
      </c>
    </row>
    <row r="304" ht="17" customHeight="1" spans="1:5">
      <c r="A304" s="10">
        <v>302</v>
      </c>
      <c r="B304" s="13" t="s">
        <v>534</v>
      </c>
      <c r="C304" s="14" t="s">
        <v>613</v>
      </c>
      <c r="D304" s="9" t="str">
        <f t="shared" si="4"/>
        <v>女</v>
      </c>
      <c r="E304" s="8" t="s">
        <v>614</v>
      </c>
    </row>
    <row r="305" ht="17" customHeight="1" spans="1:5">
      <c r="A305" s="5">
        <v>303</v>
      </c>
      <c r="B305" s="13" t="s">
        <v>534</v>
      </c>
      <c r="C305" s="14" t="s">
        <v>615</v>
      </c>
      <c r="D305" s="9" t="str">
        <f t="shared" si="4"/>
        <v>男</v>
      </c>
      <c r="E305" s="8" t="s">
        <v>616</v>
      </c>
    </row>
    <row r="306" ht="17" customHeight="1" spans="1:5">
      <c r="A306" s="10">
        <v>304</v>
      </c>
      <c r="B306" s="13" t="s">
        <v>534</v>
      </c>
      <c r="C306" s="14" t="s">
        <v>617</v>
      </c>
      <c r="D306" s="9" t="str">
        <f t="shared" si="4"/>
        <v>男</v>
      </c>
      <c r="E306" s="8" t="s">
        <v>618</v>
      </c>
    </row>
    <row r="307" ht="17" customHeight="1" spans="1:5">
      <c r="A307" s="5">
        <v>305</v>
      </c>
      <c r="B307" s="13" t="s">
        <v>534</v>
      </c>
      <c r="C307" s="14" t="s">
        <v>619</v>
      </c>
      <c r="D307" s="9" t="str">
        <f t="shared" si="4"/>
        <v>男</v>
      </c>
      <c r="E307" s="8" t="s">
        <v>620</v>
      </c>
    </row>
    <row r="308" ht="17" customHeight="1" spans="1:5">
      <c r="A308" s="10">
        <v>306</v>
      </c>
      <c r="B308" s="13" t="s">
        <v>534</v>
      </c>
      <c r="C308" s="14" t="s">
        <v>621</v>
      </c>
      <c r="D308" s="9" t="str">
        <f t="shared" si="4"/>
        <v>女</v>
      </c>
      <c r="E308" s="8" t="s">
        <v>622</v>
      </c>
    </row>
    <row r="309" ht="17" customHeight="1" spans="1:5">
      <c r="A309" s="5">
        <v>307</v>
      </c>
      <c r="B309" s="13" t="s">
        <v>534</v>
      </c>
      <c r="C309" s="14" t="s">
        <v>623</v>
      </c>
      <c r="D309" s="9" t="str">
        <f t="shared" si="4"/>
        <v>女</v>
      </c>
      <c r="E309" s="8" t="s">
        <v>624</v>
      </c>
    </row>
    <row r="310" ht="17" customHeight="1" spans="1:5">
      <c r="A310" s="10">
        <v>308</v>
      </c>
      <c r="B310" s="13" t="s">
        <v>534</v>
      </c>
      <c r="C310" s="14" t="s">
        <v>625</v>
      </c>
      <c r="D310" s="9" t="str">
        <f t="shared" si="4"/>
        <v>男</v>
      </c>
      <c r="E310" s="8" t="s">
        <v>626</v>
      </c>
    </row>
    <row r="311" ht="17" customHeight="1" spans="1:5">
      <c r="A311" s="5">
        <v>309</v>
      </c>
      <c r="B311" s="13" t="s">
        <v>534</v>
      </c>
      <c r="C311" s="14" t="s">
        <v>627</v>
      </c>
      <c r="D311" s="9" t="str">
        <f t="shared" si="4"/>
        <v>男</v>
      </c>
      <c r="E311" s="8" t="s">
        <v>628</v>
      </c>
    </row>
    <row r="312" ht="17" customHeight="1" spans="1:5">
      <c r="A312" s="10">
        <v>310</v>
      </c>
      <c r="B312" s="13" t="s">
        <v>534</v>
      </c>
      <c r="C312" s="14" t="s">
        <v>629</v>
      </c>
      <c r="D312" s="9" t="str">
        <f t="shared" si="4"/>
        <v>女</v>
      </c>
      <c r="E312" s="8" t="s">
        <v>630</v>
      </c>
    </row>
    <row r="313" ht="17" customHeight="1" spans="1:5">
      <c r="A313" s="5">
        <v>311</v>
      </c>
      <c r="B313" s="13" t="s">
        <v>534</v>
      </c>
      <c r="C313" s="14" t="s">
        <v>631</v>
      </c>
      <c r="D313" s="9" t="str">
        <f t="shared" si="4"/>
        <v>男</v>
      </c>
      <c r="E313" s="8" t="s">
        <v>632</v>
      </c>
    </row>
    <row r="314" ht="17" customHeight="1" spans="1:5">
      <c r="A314" s="10">
        <v>312</v>
      </c>
      <c r="B314" s="13" t="s">
        <v>534</v>
      </c>
      <c r="C314" s="14" t="s">
        <v>633</v>
      </c>
      <c r="D314" s="9" t="str">
        <f t="shared" si="4"/>
        <v>女</v>
      </c>
      <c r="E314" s="8" t="s">
        <v>634</v>
      </c>
    </row>
    <row r="315" ht="17" customHeight="1" spans="1:5">
      <c r="A315" s="5">
        <v>313</v>
      </c>
      <c r="B315" s="13" t="s">
        <v>534</v>
      </c>
      <c r="C315" s="14" t="s">
        <v>635</v>
      </c>
      <c r="D315" s="9" t="str">
        <f t="shared" si="4"/>
        <v>男</v>
      </c>
      <c r="E315" s="8" t="s">
        <v>636</v>
      </c>
    </row>
    <row r="316" ht="17" customHeight="1" spans="1:5">
      <c r="A316" s="10">
        <v>314</v>
      </c>
      <c r="B316" s="13" t="s">
        <v>534</v>
      </c>
      <c r="C316" s="14" t="s">
        <v>637</v>
      </c>
      <c r="D316" s="9" t="str">
        <f t="shared" si="4"/>
        <v>女</v>
      </c>
      <c r="E316" s="8" t="s">
        <v>638</v>
      </c>
    </row>
    <row r="317" ht="17" customHeight="1" spans="1:5">
      <c r="A317" s="5">
        <v>315</v>
      </c>
      <c r="B317" s="13" t="s">
        <v>534</v>
      </c>
      <c r="C317" s="14" t="s">
        <v>639</v>
      </c>
      <c r="D317" s="9" t="str">
        <f t="shared" si="4"/>
        <v>女</v>
      </c>
      <c r="E317" s="8" t="s">
        <v>640</v>
      </c>
    </row>
    <row r="318" ht="17" customHeight="1" spans="1:5">
      <c r="A318" s="10">
        <v>316</v>
      </c>
      <c r="B318" s="13" t="s">
        <v>534</v>
      </c>
      <c r="C318" s="14" t="s">
        <v>641</v>
      </c>
      <c r="D318" s="9" t="str">
        <f t="shared" si="4"/>
        <v>女</v>
      </c>
      <c r="E318" s="8" t="s">
        <v>642</v>
      </c>
    </row>
    <row r="319" ht="17" customHeight="1" spans="1:5">
      <c r="A319" s="5">
        <v>317</v>
      </c>
      <c r="B319" s="13" t="s">
        <v>534</v>
      </c>
      <c r="C319" s="14" t="s">
        <v>643</v>
      </c>
      <c r="D319" s="9" t="str">
        <f t="shared" si="4"/>
        <v>男</v>
      </c>
      <c r="E319" s="8" t="s">
        <v>644</v>
      </c>
    </row>
    <row r="320" ht="17" customHeight="1" spans="1:5">
      <c r="A320" s="10">
        <v>318</v>
      </c>
      <c r="B320" s="13" t="s">
        <v>534</v>
      </c>
      <c r="C320" s="14" t="s">
        <v>645</v>
      </c>
      <c r="D320" s="9" t="str">
        <f t="shared" si="4"/>
        <v>男</v>
      </c>
      <c r="E320" s="8" t="s">
        <v>646</v>
      </c>
    </row>
    <row r="321" ht="17" customHeight="1" spans="1:5">
      <c r="A321" s="5">
        <v>319</v>
      </c>
      <c r="B321" s="13" t="s">
        <v>534</v>
      </c>
      <c r="C321" s="14" t="s">
        <v>647</v>
      </c>
      <c r="D321" s="9" t="str">
        <f t="shared" si="4"/>
        <v>女</v>
      </c>
      <c r="E321" s="8" t="s">
        <v>648</v>
      </c>
    </row>
    <row r="322" ht="17" customHeight="1" spans="1:5">
      <c r="A322" s="10">
        <v>320</v>
      </c>
      <c r="B322" s="13" t="s">
        <v>534</v>
      </c>
      <c r="C322" s="14" t="s">
        <v>649</v>
      </c>
      <c r="D322" s="9" t="str">
        <f t="shared" si="4"/>
        <v>女</v>
      </c>
      <c r="E322" s="8" t="s">
        <v>650</v>
      </c>
    </row>
    <row r="323" ht="17" customHeight="1" spans="1:5">
      <c r="A323" s="5">
        <v>321</v>
      </c>
      <c r="B323" s="13" t="s">
        <v>534</v>
      </c>
      <c r="C323" s="14" t="s">
        <v>651</v>
      </c>
      <c r="D323" s="9" t="str">
        <f t="shared" ref="D323:D386" si="5">IF(MOD(MID(E323,17,1),2)=1,"男","女")</f>
        <v>女</v>
      </c>
      <c r="E323" s="8" t="s">
        <v>652</v>
      </c>
    </row>
    <row r="324" ht="17" customHeight="1" spans="1:5">
      <c r="A324" s="10">
        <v>322</v>
      </c>
      <c r="B324" s="13" t="s">
        <v>534</v>
      </c>
      <c r="C324" s="14" t="s">
        <v>653</v>
      </c>
      <c r="D324" s="9" t="str">
        <f t="shared" si="5"/>
        <v>女</v>
      </c>
      <c r="E324" s="8" t="s">
        <v>654</v>
      </c>
    </row>
    <row r="325" ht="17" customHeight="1" spans="1:5">
      <c r="A325" s="5">
        <v>323</v>
      </c>
      <c r="B325" s="13" t="s">
        <v>534</v>
      </c>
      <c r="C325" s="14" t="s">
        <v>655</v>
      </c>
      <c r="D325" s="9" t="str">
        <f t="shared" si="5"/>
        <v>女</v>
      </c>
      <c r="E325" s="8" t="s">
        <v>656</v>
      </c>
    </row>
    <row r="326" ht="17" customHeight="1" spans="1:5">
      <c r="A326" s="10">
        <v>324</v>
      </c>
      <c r="B326" s="13" t="s">
        <v>534</v>
      </c>
      <c r="C326" s="14" t="s">
        <v>657</v>
      </c>
      <c r="D326" s="9" t="str">
        <f t="shared" si="5"/>
        <v>女</v>
      </c>
      <c r="E326" s="8" t="s">
        <v>658</v>
      </c>
    </row>
    <row r="327" ht="17" customHeight="1" spans="1:5">
      <c r="A327" s="5">
        <v>325</v>
      </c>
      <c r="B327" s="13" t="s">
        <v>534</v>
      </c>
      <c r="C327" s="14" t="s">
        <v>659</v>
      </c>
      <c r="D327" s="9" t="str">
        <f t="shared" si="5"/>
        <v>男</v>
      </c>
      <c r="E327" s="8" t="s">
        <v>660</v>
      </c>
    </row>
    <row r="328" ht="17" customHeight="1" spans="1:5">
      <c r="A328" s="10">
        <v>326</v>
      </c>
      <c r="B328" s="13" t="s">
        <v>534</v>
      </c>
      <c r="C328" s="14" t="s">
        <v>661</v>
      </c>
      <c r="D328" s="9" t="str">
        <f t="shared" si="5"/>
        <v>男</v>
      </c>
      <c r="E328" s="8" t="s">
        <v>662</v>
      </c>
    </row>
    <row r="329" ht="17" customHeight="1" spans="1:5">
      <c r="A329" s="5">
        <v>327</v>
      </c>
      <c r="B329" s="13" t="s">
        <v>534</v>
      </c>
      <c r="C329" s="14" t="s">
        <v>663</v>
      </c>
      <c r="D329" s="9" t="str">
        <f t="shared" si="5"/>
        <v>女</v>
      </c>
      <c r="E329" s="8" t="s">
        <v>664</v>
      </c>
    </row>
    <row r="330" ht="17" customHeight="1" spans="1:5">
      <c r="A330" s="10">
        <v>328</v>
      </c>
      <c r="B330" s="13" t="s">
        <v>534</v>
      </c>
      <c r="C330" s="14" t="s">
        <v>665</v>
      </c>
      <c r="D330" s="9" t="str">
        <f t="shared" si="5"/>
        <v>男</v>
      </c>
      <c r="E330" s="8" t="s">
        <v>666</v>
      </c>
    </row>
    <row r="331" ht="17" customHeight="1" spans="1:5">
      <c r="A331" s="5">
        <v>329</v>
      </c>
      <c r="B331" s="13" t="s">
        <v>534</v>
      </c>
      <c r="C331" s="14" t="s">
        <v>667</v>
      </c>
      <c r="D331" s="9" t="str">
        <f t="shared" si="5"/>
        <v>女</v>
      </c>
      <c r="E331" s="8" t="s">
        <v>668</v>
      </c>
    </row>
    <row r="332" ht="17" customHeight="1" spans="1:5">
      <c r="A332" s="10">
        <v>330</v>
      </c>
      <c r="B332" s="13" t="s">
        <v>534</v>
      </c>
      <c r="C332" s="14" t="s">
        <v>669</v>
      </c>
      <c r="D332" s="9" t="str">
        <f t="shared" si="5"/>
        <v>女</v>
      </c>
      <c r="E332" s="8" t="s">
        <v>670</v>
      </c>
    </row>
    <row r="333" ht="17" customHeight="1" spans="1:5">
      <c r="A333" s="5">
        <v>331</v>
      </c>
      <c r="B333" s="13" t="s">
        <v>534</v>
      </c>
      <c r="C333" s="14" t="s">
        <v>671</v>
      </c>
      <c r="D333" s="9" t="str">
        <f t="shared" si="5"/>
        <v>男</v>
      </c>
      <c r="E333" s="8" t="s">
        <v>672</v>
      </c>
    </row>
    <row r="334" ht="17" customHeight="1" spans="1:5">
      <c r="A334" s="10">
        <v>332</v>
      </c>
      <c r="B334" s="13" t="s">
        <v>534</v>
      </c>
      <c r="C334" s="14" t="s">
        <v>673</v>
      </c>
      <c r="D334" s="9" t="str">
        <f t="shared" si="5"/>
        <v>男</v>
      </c>
      <c r="E334" s="8" t="s">
        <v>674</v>
      </c>
    </row>
    <row r="335" ht="17" customHeight="1" spans="1:5">
      <c r="A335" s="5">
        <v>333</v>
      </c>
      <c r="B335" s="13" t="s">
        <v>534</v>
      </c>
      <c r="C335" s="14" t="s">
        <v>675</v>
      </c>
      <c r="D335" s="9" t="str">
        <f t="shared" si="5"/>
        <v>女</v>
      </c>
      <c r="E335" s="8" t="s">
        <v>676</v>
      </c>
    </row>
    <row r="336" ht="17" customHeight="1" spans="1:5">
      <c r="A336" s="10">
        <v>334</v>
      </c>
      <c r="B336" s="13" t="s">
        <v>534</v>
      </c>
      <c r="C336" s="14" t="s">
        <v>677</v>
      </c>
      <c r="D336" s="9" t="str">
        <f t="shared" si="5"/>
        <v>男</v>
      </c>
      <c r="E336" s="8" t="s">
        <v>678</v>
      </c>
    </row>
    <row r="337" ht="17" customHeight="1" spans="1:5">
      <c r="A337" s="5">
        <v>335</v>
      </c>
      <c r="B337" s="13" t="s">
        <v>534</v>
      </c>
      <c r="C337" s="14" t="s">
        <v>679</v>
      </c>
      <c r="D337" s="9" t="str">
        <f t="shared" si="5"/>
        <v>男</v>
      </c>
      <c r="E337" s="8" t="s">
        <v>680</v>
      </c>
    </row>
    <row r="338" ht="17" customHeight="1" spans="1:5">
      <c r="A338" s="10">
        <v>336</v>
      </c>
      <c r="B338" s="13" t="s">
        <v>534</v>
      </c>
      <c r="C338" s="14" t="s">
        <v>681</v>
      </c>
      <c r="D338" s="9" t="str">
        <f t="shared" si="5"/>
        <v>女</v>
      </c>
      <c r="E338" s="8" t="s">
        <v>682</v>
      </c>
    </row>
    <row r="339" ht="17" customHeight="1" spans="1:5">
      <c r="A339" s="5">
        <v>337</v>
      </c>
      <c r="B339" s="13" t="s">
        <v>534</v>
      </c>
      <c r="C339" s="14" t="s">
        <v>291</v>
      </c>
      <c r="D339" s="9" t="str">
        <f t="shared" si="5"/>
        <v>男</v>
      </c>
      <c r="E339" s="8" t="s">
        <v>683</v>
      </c>
    </row>
    <row r="340" ht="17" customHeight="1" spans="1:5">
      <c r="A340" s="10">
        <v>338</v>
      </c>
      <c r="B340" s="13" t="s">
        <v>534</v>
      </c>
      <c r="C340" s="14" t="s">
        <v>684</v>
      </c>
      <c r="D340" s="9" t="str">
        <f t="shared" si="5"/>
        <v>女</v>
      </c>
      <c r="E340" s="8" t="s">
        <v>685</v>
      </c>
    </row>
    <row r="341" ht="17" customHeight="1" spans="1:5">
      <c r="A341" s="5">
        <v>339</v>
      </c>
      <c r="B341" s="13" t="s">
        <v>534</v>
      </c>
      <c r="C341" s="14" t="s">
        <v>686</v>
      </c>
      <c r="D341" s="9" t="str">
        <f t="shared" si="5"/>
        <v>女</v>
      </c>
      <c r="E341" s="8" t="s">
        <v>687</v>
      </c>
    </row>
    <row r="342" ht="17" customHeight="1" spans="1:5">
      <c r="A342" s="10">
        <v>340</v>
      </c>
      <c r="B342" s="13" t="s">
        <v>534</v>
      </c>
      <c r="C342" s="14" t="s">
        <v>688</v>
      </c>
      <c r="D342" s="9" t="str">
        <f t="shared" si="5"/>
        <v>男</v>
      </c>
      <c r="E342" s="8" t="s">
        <v>689</v>
      </c>
    </row>
    <row r="343" ht="17" customHeight="1" spans="1:5">
      <c r="A343" s="5">
        <v>341</v>
      </c>
      <c r="B343" s="13" t="s">
        <v>534</v>
      </c>
      <c r="C343" s="14" t="s">
        <v>690</v>
      </c>
      <c r="D343" s="9" t="str">
        <f t="shared" si="5"/>
        <v>男</v>
      </c>
      <c r="E343" s="8" t="s">
        <v>691</v>
      </c>
    </row>
    <row r="344" ht="17" customHeight="1" spans="1:5">
      <c r="A344" s="10">
        <v>342</v>
      </c>
      <c r="B344" s="13" t="s">
        <v>534</v>
      </c>
      <c r="C344" s="14" t="s">
        <v>692</v>
      </c>
      <c r="D344" s="9" t="str">
        <f t="shared" si="5"/>
        <v>女</v>
      </c>
      <c r="E344" s="8" t="s">
        <v>693</v>
      </c>
    </row>
    <row r="345" ht="17" customHeight="1" spans="1:5">
      <c r="A345" s="5">
        <v>343</v>
      </c>
      <c r="B345" s="13" t="s">
        <v>534</v>
      </c>
      <c r="C345" s="14" t="s">
        <v>694</v>
      </c>
      <c r="D345" s="9" t="str">
        <f t="shared" si="5"/>
        <v>男</v>
      </c>
      <c r="E345" s="8" t="s">
        <v>695</v>
      </c>
    </row>
    <row r="346" ht="17" customHeight="1" spans="1:5">
      <c r="A346" s="10">
        <v>344</v>
      </c>
      <c r="B346" s="13" t="s">
        <v>534</v>
      </c>
      <c r="C346" s="14" t="s">
        <v>696</v>
      </c>
      <c r="D346" s="9" t="str">
        <f t="shared" si="5"/>
        <v>男</v>
      </c>
      <c r="E346" s="8" t="s">
        <v>697</v>
      </c>
    </row>
    <row r="347" ht="17" customHeight="1" spans="1:5">
      <c r="A347" s="5">
        <v>345</v>
      </c>
      <c r="B347" s="13" t="s">
        <v>534</v>
      </c>
      <c r="C347" s="14" t="s">
        <v>698</v>
      </c>
      <c r="D347" s="9" t="str">
        <f t="shared" si="5"/>
        <v>女</v>
      </c>
      <c r="E347" s="8" t="s">
        <v>699</v>
      </c>
    </row>
    <row r="348" ht="17" customHeight="1" spans="1:5">
      <c r="A348" s="10">
        <v>346</v>
      </c>
      <c r="B348" s="13" t="s">
        <v>534</v>
      </c>
      <c r="C348" s="14" t="s">
        <v>700</v>
      </c>
      <c r="D348" s="9" t="str">
        <f t="shared" si="5"/>
        <v>男</v>
      </c>
      <c r="E348" s="8" t="s">
        <v>701</v>
      </c>
    </row>
    <row r="349" ht="17" customHeight="1" spans="1:5">
      <c r="A349" s="5">
        <v>347</v>
      </c>
      <c r="B349" s="13" t="s">
        <v>534</v>
      </c>
      <c r="C349" s="14" t="s">
        <v>702</v>
      </c>
      <c r="D349" s="9" t="str">
        <f t="shared" si="5"/>
        <v>女</v>
      </c>
      <c r="E349" s="8" t="s">
        <v>703</v>
      </c>
    </row>
    <row r="350" ht="17" customHeight="1" spans="1:5">
      <c r="A350" s="10">
        <v>348</v>
      </c>
      <c r="B350" s="13" t="s">
        <v>534</v>
      </c>
      <c r="C350" s="14" t="s">
        <v>704</v>
      </c>
      <c r="D350" s="9" t="str">
        <f t="shared" si="5"/>
        <v>女</v>
      </c>
      <c r="E350" s="8" t="s">
        <v>705</v>
      </c>
    </row>
    <row r="351" ht="17" customHeight="1" spans="1:5">
      <c r="A351" s="5">
        <v>349</v>
      </c>
      <c r="B351" s="13" t="s">
        <v>534</v>
      </c>
      <c r="C351" s="14" t="s">
        <v>706</v>
      </c>
      <c r="D351" s="9" t="str">
        <f t="shared" si="5"/>
        <v>男</v>
      </c>
      <c r="E351" s="8" t="s">
        <v>707</v>
      </c>
    </row>
    <row r="352" ht="17" customHeight="1" spans="1:5">
      <c r="A352" s="10">
        <v>350</v>
      </c>
      <c r="B352" s="13" t="s">
        <v>534</v>
      </c>
      <c r="C352" s="14" t="s">
        <v>708</v>
      </c>
      <c r="D352" s="9" t="str">
        <f t="shared" si="5"/>
        <v>男</v>
      </c>
      <c r="E352" s="8" t="s">
        <v>709</v>
      </c>
    </row>
    <row r="353" ht="17" customHeight="1" spans="1:5">
      <c r="A353" s="5">
        <v>351</v>
      </c>
      <c r="B353" s="13" t="s">
        <v>534</v>
      </c>
      <c r="C353" s="14" t="s">
        <v>710</v>
      </c>
      <c r="D353" s="9" t="str">
        <f t="shared" si="5"/>
        <v>女</v>
      </c>
      <c r="E353" s="8" t="s">
        <v>711</v>
      </c>
    </row>
    <row r="354" ht="17" customHeight="1" spans="1:5">
      <c r="A354" s="10">
        <v>352</v>
      </c>
      <c r="B354" s="13" t="s">
        <v>534</v>
      </c>
      <c r="C354" s="14" t="s">
        <v>712</v>
      </c>
      <c r="D354" s="9" t="str">
        <f t="shared" si="5"/>
        <v>女</v>
      </c>
      <c r="E354" s="8" t="s">
        <v>713</v>
      </c>
    </row>
    <row r="355" ht="17" customHeight="1" spans="1:5">
      <c r="A355" s="5">
        <v>353</v>
      </c>
      <c r="B355" s="13" t="s">
        <v>534</v>
      </c>
      <c r="C355" s="14" t="s">
        <v>714</v>
      </c>
      <c r="D355" s="9" t="str">
        <f t="shared" si="5"/>
        <v>男</v>
      </c>
      <c r="E355" s="8" t="s">
        <v>715</v>
      </c>
    </row>
    <row r="356" ht="17" customHeight="1" spans="1:5">
      <c r="A356" s="10">
        <v>354</v>
      </c>
      <c r="B356" s="13" t="s">
        <v>716</v>
      </c>
      <c r="C356" s="14" t="s">
        <v>717</v>
      </c>
      <c r="D356" s="9" t="str">
        <f t="shared" si="5"/>
        <v>男</v>
      </c>
      <c r="E356" s="8" t="s">
        <v>718</v>
      </c>
    </row>
    <row r="357" ht="17" customHeight="1" spans="1:5">
      <c r="A357" s="5">
        <v>355</v>
      </c>
      <c r="B357" s="13" t="s">
        <v>716</v>
      </c>
      <c r="C357" s="14" t="s">
        <v>719</v>
      </c>
      <c r="D357" s="9" t="str">
        <f t="shared" si="5"/>
        <v>男</v>
      </c>
      <c r="E357" s="8" t="s">
        <v>720</v>
      </c>
    </row>
    <row r="358" ht="17" customHeight="1" spans="1:5">
      <c r="A358" s="10">
        <v>356</v>
      </c>
      <c r="B358" s="13" t="s">
        <v>716</v>
      </c>
      <c r="C358" s="14" t="s">
        <v>721</v>
      </c>
      <c r="D358" s="9" t="str">
        <f t="shared" si="5"/>
        <v>女</v>
      </c>
      <c r="E358" s="8" t="s">
        <v>722</v>
      </c>
    </row>
    <row r="359" ht="17" customHeight="1" spans="1:5">
      <c r="A359" s="5">
        <v>357</v>
      </c>
      <c r="B359" s="13" t="s">
        <v>716</v>
      </c>
      <c r="C359" s="14" t="s">
        <v>723</v>
      </c>
      <c r="D359" s="9" t="str">
        <f t="shared" si="5"/>
        <v>男</v>
      </c>
      <c r="E359" s="8" t="s">
        <v>724</v>
      </c>
    </row>
    <row r="360" ht="17" customHeight="1" spans="1:5">
      <c r="A360" s="10">
        <v>358</v>
      </c>
      <c r="B360" s="13" t="s">
        <v>716</v>
      </c>
      <c r="C360" s="14" t="s">
        <v>725</v>
      </c>
      <c r="D360" s="9" t="str">
        <f t="shared" si="5"/>
        <v>女</v>
      </c>
      <c r="E360" s="8" t="s">
        <v>726</v>
      </c>
    </row>
    <row r="361" ht="17" customHeight="1" spans="1:5">
      <c r="A361" s="5">
        <v>359</v>
      </c>
      <c r="B361" s="13" t="s">
        <v>716</v>
      </c>
      <c r="C361" s="14" t="s">
        <v>727</v>
      </c>
      <c r="D361" s="9" t="str">
        <f t="shared" si="5"/>
        <v>男</v>
      </c>
      <c r="E361" s="8" t="s">
        <v>728</v>
      </c>
    </row>
    <row r="362" ht="17" customHeight="1" spans="1:5">
      <c r="A362" s="10">
        <v>360</v>
      </c>
      <c r="B362" s="13" t="s">
        <v>716</v>
      </c>
      <c r="C362" s="14" t="s">
        <v>729</v>
      </c>
      <c r="D362" s="9" t="str">
        <f t="shared" si="5"/>
        <v>女</v>
      </c>
      <c r="E362" s="8" t="s">
        <v>730</v>
      </c>
    </row>
    <row r="363" ht="17" customHeight="1" spans="1:5">
      <c r="A363" s="5">
        <v>361</v>
      </c>
      <c r="B363" s="13" t="s">
        <v>716</v>
      </c>
      <c r="C363" s="14" t="s">
        <v>731</v>
      </c>
      <c r="D363" s="9" t="str">
        <f t="shared" si="5"/>
        <v>女</v>
      </c>
      <c r="E363" s="8" t="s">
        <v>732</v>
      </c>
    </row>
    <row r="364" ht="17" customHeight="1" spans="1:5">
      <c r="A364" s="10">
        <v>362</v>
      </c>
      <c r="B364" s="13" t="s">
        <v>716</v>
      </c>
      <c r="C364" s="14" t="s">
        <v>733</v>
      </c>
      <c r="D364" s="9" t="str">
        <f t="shared" si="5"/>
        <v>女</v>
      </c>
      <c r="E364" s="8" t="s">
        <v>734</v>
      </c>
    </row>
    <row r="365" ht="17" customHeight="1" spans="1:5">
      <c r="A365" s="5">
        <v>363</v>
      </c>
      <c r="B365" s="13" t="s">
        <v>716</v>
      </c>
      <c r="C365" s="14" t="s">
        <v>735</v>
      </c>
      <c r="D365" s="9" t="str">
        <f t="shared" si="5"/>
        <v>女</v>
      </c>
      <c r="E365" s="8" t="s">
        <v>736</v>
      </c>
    </row>
    <row r="366" ht="17" customHeight="1" spans="1:5">
      <c r="A366" s="10">
        <v>364</v>
      </c>
      <c r="B366" s="13" t="s">
        <v>716</v>
      </c>
      <c r="C366" s="14" t="s">
        <v>737</v>
      </c>
      <c r="D366" s="9" t="str">
        <f t="shared" si="5"/>
        <v>女</v>
      </c>
      <c r="E366" s="8" t="s">
        <v>738</v>
      </c>
    </row>
    <row r="367" ht="17" customHeight="1" spans="1:5">
      <c r="A367" s="5">
        <v>365</v>
      </c>
      <c r="B367" s="13" t="s">
        <v>716</v>
      </c>
      <c r="C367" s="14" t="s">
        <v>739</v>
      </c>
      <c r="D367" s="9" t="str">
        <f t="shared" si="5"/>
        <v>男</v>
      </c>
      <c r="E367" s="8" t="s">
        <v>740</v>
      </c>
    </row>
    <row r="368" ht="17" customHeight="1" spans="1:5">
      <c r="A368" s="10">
        <v>366</v>
      </c>
      <c r="B368" s="13" t="s">
        <v>716</v>
      </c>
      <c r="C368" s="14" t="s">
        <v>741</v>
      </c>
      <c r="D368" s="9" t="str">
        <f t="shared" si="5"/>
        <v>男</v>
      </c>
      <c r="E368" s="8" t="s">
        <v>742</v>
      </c>
    </row>
    <row r="369" ht="17" customHeight="1" spans="1:5">
      <c r="A369" s="5">
        <v>367</v>
      </c>
      <c r="B369" s="13" t="s">
        <v>716</v>
      </c>
      <c r="C369" s="14" t="s">
        <v>743</v>
      </c>
      <c r="D369" s="9" t="str">
        <f t="shared" si="5"/>
        <v>女</v>
      </c>
      <c r="E369" s="8" t="s">
        <v>744</v>
      </c>
    </row>
    <row r="370" ht="17" customHeight="1" spans="1:5">
      <c r="A370" s="10">
        <v>368</v>
      </c>
      <c r="B370" s="13" t="s">
        <v>716</v>
      </c>
      <c r="C370" s="14" t="s">
        <v>745</v>
      </c>
      <c r="D370" s="9" t="str">
        <f t="shared" si="5"/>
        <v>男</v>
      </c>
      <c r="E370" s="8" t="s">
        <v>746</v>
      </c>
    </row>
    <row r="371" ht="17" customHeight="1" spans="1:5">
      <c r="A371" s="5">
        <v>369</v>
      </c>
      <c r="B371" s="13" t="s">
        <v>716</v>
      </c>
      <c r="C371" s="14" t="s">
        <v>747</v>
      </c>
      <c r="D371" s="9" t="str">
        <f t="shared" si="5"/>
        <v>男</v>
      </c>
      <c r="E371" s="8" t="s">
        <v>748</v>
      </c>
    </row>
    <row r="372" ht="17" customHeight="1" spans="1:5">
      <c r="A372" s="10">
        <v>370</v>
      </c>
      <c r="B372" s="13" t="s">
        <v>716</v>
      </c>
      <c r="C372" s="14" t="s">
        <v>749</v>
      </c>
      <c r="D372" s="9" t="str">
        <f t="shared" si="5"/>
        <v>男</v>
      </c>
      <c r="E372" s="8" t="s">
        <v>750</v>
      </c>
    </row>
    <row r="373" ht="17" customHeight="1" spans="1:5">
      <c r="A373" s="5">
        <v>371</v>
      </c>
      <c r="B373" s="13" t="s">
        <v>716</v>
      </c>
      <c r="C373" s="14" t="s">
        <v>751</v>
      </c>
      <c r="D373" s="9" t="str">
        <f t="shared" si="5"/>
        <v>男</v>
      </c>
      <c r="E373" s="8" t="s">
        <v>752</v>
      </c>
    </row>
    <row r="374" ht="17" customHeight="1" spans="1:5">
      <c r="A374" s="10">
        <v>372</v>
      </c>
      <c r="B374" s="13" t="s">
        <v>716</v>
      </c>
      <c r="C374" s="14" t="s">
        <v>753</v>
      </c>
      <c r="D374" s="9" t="str">
        <f t="shared" si="5"/>
        <v>女</v>
      </c>
      <c r="E374" s="8" t="s">
        <v>754</v>
      </c>
    </row>
    <row r="375" ht="17" customHeight="1" spans="1:5">
      <c r="A375" s="5">
        <v>373</v>
      </c>
      <c r="B375" s="13" t="s">
        <v>716</v>
      </c>
      <c r="C375" s="14" t="s">
        <v>755</v>
      </c>
      <c r="D375" s="9" t="str">
        <f t="shared" si="5"/>
        <v>男</v>
      </c>
      <c r="E375" s="8" t="s">
        <v>756</v>
      </c>
    </row>
    <row r="376" ht="17" customHeight="1" spans="1:5">
      <c r="A376" s="10">
        <v>374</v>
      </c>
      <c r="B376" s="13" t="s">
        <v>716</v>
      </c>
      <c r="C376" s="14" t="s">
        <v>757</v>
      </c>
      <c r="D376" s="9" t="str">
        <f t="shared" si="5"/>
        <v>男</v>
      </c>
      <c r="E376" s="8" t="s">
        <v>758</v>
      </c>
    </row>
    <row r="377" ht="17" customHeight="1" spans="1:5">
      <c r="A377" s="5">
        <v>375</v>
      </c>
      <c r="B377" s="13" t="s">
        <v>716</v>
      </c>
      <c r="C377" s="14" t="s">
        <v>759</v>
      </c>
      <c r="D377" s="9" t="str">
        <f t="shared" si="5"/>
        <v>男</v>
      </c>
      <c r="E377" s="8" t="s">
        <v>760</v>
      </c>
    </row>
    <row r="378" ht="17" customHeight="1" spans="1:5">
      <c r="A378" s="10">
        <v>376</v>
      </c>
      <c r="B378" s="13" t="s">
        <v>716</v>
      </c>
      <c r="C378" s="14" t="s">
        <v>761</v>
      </c>
      <c r="D378" s="9" t="str">
        <f t="shared" si="5"/>
        <v>男</v>
      </c>
      <c r="E378" s="8" t="s">
        <v>762</v>
      </c>
    </row>
    <row r="379" ht="17" customHeight="1" spans="1:5">
      <c r="A379" s="5">
        <v>377</v>
      </c>
      <c r="B379" s="13" t="s">
        <v>716</v>
      </c>
      <c r="C379" s="14" t="s">
        <v>763</v>
      </c>
      <c r="D379" s="9" t="str">
        <f t="shared" si="5"/>
        <v>男</v>
      </c>
      <c r="E379" s="8" t="s">
        <v>764</v>
      </c>
    </row>
    <row r="380" ht="17" customHeight="1" spans="1:5">
      <c r="A380" s="10">
        <v>378</v>
      </c>
      <c r="B380" s="13" t="s">
        <v>716</v>
      </c>
      <c r="C380" s="14" t="s">
        <v>765</v>
      </c>
      <c r="D380" s="9" t="str">
        <f t="shared" si="5"/>
        <v>男</v>
      </c>
      <c r="E380" s="8" t="s">
        <v>766</v>
      </c>
    </row>
    <row r="381" ht="17" customHeight="1" spans="1:5">
      <c r="A381" s="5">
        <v>379</v>
      </c>
      <c r="B381" s="13" t="s">
        <v>716</v>
      </c>
      <c r="C381" s="14" t="s">
        <v>767</v>
      </c>
      <c r="D381" s="9" t="str">
        <f t="shared" si="5"/>
        <v>女</v>
      </c>
      <c r="E381" s="8" t="s">
        <v>768</v>
      </c>
    </row>
    <row r="382" ht="17" customHeight="1" spans="1:5">
      <c r="A382" s="10">
        <v>380</v>
      </c>
      <c r="B382" s="13" t="s">
        <v>716</v>
      </c>
      <c r="C382" s="14" t="s">
        <v>769</v>
      </c>
      <c r="D382" s="9" t="str">
        <f t="shared" si="5"/>
        <v>男</v>
      </c>
      <c r="E382" s="8" t="s">
        <v>770</v>
      </c>
    </row>
    <row r="383" ht="17" customHeight="1" spans="1:5">
      <c r="A383" s="5">
        <v>381</v>
      </c>
      <c r="B383" s="13" t="s">
        <v>716</v>
      </c>
      <c r="C383" s="14" t="s">
        <v>771</v>
      </c>
      <c r="D383" s="9" t="str">
        <f t="shared" si="5"/>
        <v>女</v>
      </c>
      <c r="E383" s="8" t="s">
        <v>772</v>
      </c>
    </row>
    <row r="384" ht="17" customHeight="1" spans="1:5">
      <c r="A384" s="10">
        <v>382</v>
      </c>
      <c r="B384" s="13" t="s">
        <v>716</v>
      </c>
      <c r="C384" s="14" t="s">
        <v>773</v>
      </c>
      <c r="D384" s="9" t="str">
        <f t="shared" si="5"/>
        <v>女</v>
      </c>
      <c r="E384" s="8" t="s">
        <v>774</v>
      </c>
    </row>
    <row r="385" ht="17" customHeight="1" spans="1:5">
      <c r="A385" s="5">
        <v>383</v>
      </c>
      <c r="B385" s="13" t="s">
        <v>716</v>
      </c>
      <c r="C385" s="14" t="s">
        <v>775</v>
      </c>
      <c r="D385" s="9" t="str">
        <f t="shared" si="5"/>
        <v>男</v>
      </c>
      <c r="E385" s="8" t="s">
        <v>776</v>
      </c>
    </row>
    <row r="386" ht="17" customHeight="1" spans="1:5">
      <c r="A386" s="10">
        <v>384</v>
      </c>
      <c r="B386" s="13" t="s">
        <v>716</v>
      </c>
      <c r="C386" s="14" t="s">
        <v>777</v>
      </c>
      <c r="D386" s="9" t="str">
        <f t="shared" si="5"/>
        <v>男</v>
      </c>
      <c r="E386" s="8" t="s">
        <v>778</v>
      </c>
    </row>
    <row r="387" ht="17" customHeight="1" spans="1:5">
      <c r="A387" s="5">
        <v>385</v>
      </c>
      <c r="B387" s="13" t="s">
        <v>716</v>
      </c>
      <c r="C387" s="14" t="s">
        <v>779</v>
      </c>
      <c r="D387" s="9" t="str">
        <f>IF(MOD(MID(E387,17,1),2)=1,"男","女")</f>
        <v>女</v>
      </c>
      <c r="E387" s="8" t="s">
        <v>780</v>
      </c>
    </row>
    <row r="388" ht="17" customHeight="1" spans="1:5">
      <c r="A388" s="10">
        <v>386</v>
      </c>
      <c r="B388" s="13" t="s">
        <v>716</v>
      </c>
      <c r="C388" s="14" t="s">
        <v>781</v>
      </c>
      <c r="D388" s="9" t="str">
        <f>IF(MOD(MID(E388,17,1),2)=1,"男","女")</f>
        <v>男</v>
      </c>
      <c r="E388" s="8" t="s">
        <v>782</v>
      </c>
    </row>
    <row r="389" ht="17" customHeight="1" spans="1:5">
      <c r="A389" s="5">
        <v>387</v>
      </c>
      <c r="B389" s="13" t="s">
        <v>716</v>
      </c>
      <c r="C389" s="14" t="s">
        <v>783</v>
      </c>
      <c r="D389" s="9" t="str">
        <f>IF(MOD(MID(E389,17,1),2)=1,"男","女")</f>
        <v>女</v>
      </c>
      <c r="E389" s="8" t="s">
        <v>784</v>
      </c>
    </row>
    <row r="390" ht="17" customHeight="1" spans="1:5">
      <c r="A390" s="10">
        <v>388</v>
      </c>
      <c r="B390" s="13" t="s">
        <v>716</v>
      </c>
      <c r="C390" s="14" t="s">
        <v>785</v>
      </c>
      <c r="D390" s="9" t="str">
        <f>IF(MOD(MID(E390,17,1),2)=1,"男","女")</f>
        <v>男</v>
      </c>
      <c r="E390" s="8" t="s">
        <v>786</v>
      </c>
    </row>
    <row r="391" ht="17" customHeight="1" spans="1:5">
      <c r="A391" s="5">
        <v>389</v>
      </c>
      <c r="B391" s="13" t="s">
        <v>716</v>
      </c>
      <c r="C391" s="14" t="s">
        <v>787</v>
      </c>
      <c r="D391" s="9" t="str">
        <f>IF(MOD(MID(E391,17,1),2)=1,"男","女")</f>
        <v>男</v>
      </c>
      <c r="E391" s="8" t="s">
        <v>788</v>
      </c>
    </row>
    <row r="392" ht="17" customHeight="1" spans="1:5">
      <c r="A392" s="10">
        <v>390</v>
      </c>
      <c r="B392" s="13" t="s">
        <v>716</v>
      </c>
      <c r="C392" s="14" t="s">
        <v>789</v>
      </c>
      <c r="D392" s="9" t="str">
        <f>IF(MOD(MID(E392,17,1),2)=1,"男","女")</f>
        <v>女</v>
      </c>
      <c r="E392" s="8" t="s">
        <v>790</v>
      </c>
    </row>
    <row r="393" ht="17" customHeight="1" spans="1:5">
      <c r="A393" s="5">
        <v>391</v>
      </c>
      <c r="B393" s="13" t="s">
        <v>716</v>
      </c>
      <c r="C393" s="14" t="s">
        <v>791</v>
      </c>
      <c r="D393" s="9" t="str">
        <f>IF(MOD(MID(E393,17,1),2)=1,"男","女")</f>
        <v>女</v>
      </c>
      <c r="E393" s="8" t="s">
        <v>792</v>
      </c>
    </row>
    <row r="394" ht="17" customHeight="1" spans="1:5">
      <c r="A394" s="10">
        <v>392</v>
      </c>
      <c r="B394" s="13" t="s">
        <v>716</v>
      </c>
      <c r="C394" s="14" t="s">
        <v>793</v>
      </c>
      <c r="D394" s="9" t="str">
        <f>IF(MOD(MID(E394,17,1),2)=1,"男","女")</f>
        <v>男</v>
      </c>
      <c r="E394" s="8" t="s">
        <v>794</v>
      </c>
    </row>
    <row r="395" ht="17" customHeight="1" spans="1:5">
      <c r="A395" s="5">
        <v>393</v>
      </c>
      <c r="B395" s="13" t="s">
        <v>716</v>
      </c>
      <c r="C395" s="14" t="s">
        <v>795</v>
      </c>
      <c r="D395" s="9" t="str">
        <f>IF(MOD(MID(E395,17,1),2)=1,"男","女")</f>
        <v>女</v>
      </c>
      <c r="E395" s="8" t="s">
        <v>796</v>
      </c>
    </row>
    <row r="396" ht="17" customHeight="1" spans="1:5">
      <c r="A396" s="10">
        <v>394</v>
      </c>
      <c r="B396" s="13" t="s">
        <v>716</v>
      </c>
      <c r="C396" s="14" t="s">
        <v>797</v>
      </c>
      <c r="D396" s="9" t="str">
        <f>IF(MOD(MID(E396,17,1),2)=1,"男","女")</f>
        <v>女</v>
      </c>
      <c r="E396" s="8" t="s">
        <v>798</v>
      </c>
    </row>
    <row r="397" ht="17" customHeight="1" spans="1:5">
      <c r="A397" s="5">
        <v>395</v>
      </c>
      <c r="B397" s="13" t="s">
        <v>716</v>
      </c>
      <c r="C397" s="14" t="s">
        <v>799</v>
      </c>
      <c r="D397" s="9" t="str">
        <f>IF(MOD(MID(E397,17,1),2)=1,"男","女")</f>
        <v>女</v>
      </c>
      <c r="E397" s="8" t="s">
        <v>800</v>
      </c>
    </row>
    <row r="398" ht="17" customHeight="1" spans="1:5">
      <c r="A398" s="10">
        <v>396</v>
      </c>
      <c r="B398" s="13" t="s">
        <v>716</v>
      </c>
      <c r="C398" s="14" t="s">
        <v>801</v>
      </c>
      <c r="D398" s="9" t="str">
        <f>IF(MOD(MID(E398,17,1),2)=1,"男","女")</f>
        <v>女</v>
      </c>
      <c r="E398" s="8" t="s">
        <v>802</v>
      </c>
    </row>
    <row r="399" ht="17" customHeight="1" spans="1:5">
      <c r="A399" s="5">
        <v>397</v>
      </c>
      <c r="B399" s="13" t="s">
        <v>716</v>
      </c>
      <c r="C399" s="14" t="s">
        <v>419</v>
      </c>
      <c r="D399" s="9" t="str">
        <f>IF(MOD(MID(E399,17,1),2)=1,"男","女")</f>
        <v>男</v>
      </c>
      <c r="E399" s="8" t="s">
        <v>803</v>
      </c>
    </row>
    <row r="400" ht="17" customHeight="1" spans="1:5">
      <c r="A400" s="10">
        <v>398</v>
      </c>
      <c r="B400" s="13" t="s">
        <v>716</v>
      </c>
      <c r="C400" s="14" t="s">
        <v>804</v>
      </c>
      <c r="D400" s="9" t="str">
        <f>IF(MOD(MID(E400,17,1),2)=1,"男","女")</f>
        <v>男</v>
      </c>
      <c r="E400" s="8" t="s">
        <v>805</v>
      </c>
    </row>
    <row r="401" ht="17" customHeight="1" spans="1:5">
      <c r="A401" s="5">
        <v>399</v>
      </c>
      <c r="B401" s="13" t="s">
        <v>716</v>
      </c>
      <c r="C401" s="14" t="s">
        <v>806</v>
      </c>
      <c r="D401" s="9" t="str">
        <f>IF(MOD(MID(E401,17,1),2)=1,"男","女")</f>
        <v>男</v>
      </c>
      <c r="E401" s="8" t="s">
        <v>807</v>
      </c>
    </row>
    <row r="402" ht="17" customHeight="1" spans="1:5">
      <c r="A402" s="10">
        <v>400</v>
      </c>
      <c r="B402" s="13" t="s">
        <v>716</v>
      </c>
      <c r="C402" s="14" t="s">
        <v>808</v>
      </c>
      <c r="D402" s="9" t="str">
        <f>IF(MOD(MID(E402,17,1),2)=1,"男","女")</f>
        <v>男</v>
      </c>
      <c r="E402" s="8" t="s">
        <v>809</v>
      </c>
    </row>
    <row r="403" ht="17" customHeight="1" spans="1:5">
      <c r="A403" s="5">
        <v>401</v>
      </c>
      <c r="B403" s="13" t="s">
        <v>716</v>
      </c>
      <c r="C403" s="14" t="s">
        <v>810</v>
      </c>
      <c r="D403" s="9" t="str">
        <f>IF(MOD(MID(E403,17,1),2)=1,"男","女")</f>
        <v>女</v>
      </c>
      <c r="E403" s="8" t="s">
        <v>811</v>
      </c>
    </row>
    <row r="404" ht="17" customHeight="1" spans="1:5">
      <c r="A404" s="10">
        <v>402</v>
      </c>
      <c r="B404" s="13" t="s">
        <v>716</v>
      </c>
      <c r="C404" s="14" t="s">
        <v>812</v>
      </c>
      <c r="D404" s="9" t="str">
        <f>IF(MOD(MID(E404,17,1),2)=1,"男","女")</f>
        <v>女</v>
      </c>
      <c r="E404" s="8" t="s">
        <v>813</v>
      </c>
    </row>
    <row r="405" ht="17" customHeight="1" spans="1:5">
      <c r="A405" s="5">
        <v>403</v>
      </c>
      <c r="B405" s="13" t="s">
        <v>716</v>
      </c>
      <c r="C405" s="14" t="s">
        <v>814</v>
      </c>
      <c r="D405" s="9" t="str">
        <f>IF(MOD(MID(E405,17,1),2)=1,"男","女")</f>
        <v>女</v>
      </c>
      <c r="E405" s="8" t="s">
        <v>815</v>
      </c>
    </row>
    <row r="406" ht="17" customHeight="1" spans="1:5">
      <c r="A406" s="10">
        <v>404</v>
      </c>
      <c r="B406" s="13" t="s">
        <v>716</v>
      </c>
      <c r="C406" s="14" t="s">
        <v>816</v>
      </c>
      <c r="D406" s="9" t="str">
        <f>IF(MOD(MID(E406,17,1),2)=1,"男","女")</f>
        <v>女</v>
      </c>
      <c r="E406" s="8" t="s">
        <v>817</v>
      </c>
    </row>
    <row r="407" ht="17" customHeight="1" spans="1:5">
      <c r="A407" s="5">
        <v>405</v>
      </c>
      <c r="B407" s="13" t="s">
        <v>716</v>
      </c>
      <c r="C407" s="14" t="s">
        <v>818</v>
      </c>
      <c r="D407" s="9" t="str">
        <f>IF(MOD(MID(E407,17,1),2)=1,"男","女")</f>
        <v>男</v>
      </c>
      <c r="E407" s="8" t="s">
        <v>819</v>
      </c>
    </row>
    <row r="408" ht="17" customHeight="1" spans="1:5">
      <c r="A408" s="10">
        <v>406</v>
      </c>
      <c r="B408" s="13" t="s">
        <v>716</v>
      </c>
      <c r="C408" s="14" t="s">
        <v>820</v>
      </c>
      <c r="D408" s="9" t="str">
        <f>IF(MOD(MID(E408,17,1),2)=1,"男","女")</f>
        <v>男</v>
      </c>
      <c r="E408" s="8" t="s">
        <v>821</v>
      </c>
    </row>
    <row r="409" ht="17" customHeight="1" spans="1:5">
      <c r="A409" s="5">
        <v>407</v>
      </c>
      <c r="B409" s="13" t="s">
        <v>716</v>
      </c>
      <c r="C409" s="14" t="s">
        <v>822</v>
      </c>
      <c r="D409" s="9" t="str">
        <f>IF(MOD(MID(E409,17,1),2)=1,"男","女")</f>
        <v>男</v>
      </c>
      <c r="E409" s="8" t="s">
        <v>823</v>
      </c>
    </row>
    <row r="410" ht="17" customHeight="1" spans="1:5">
      <c r="A410" s="10">
        <v>408</v>
      </c>
      <c r="B410" s="13" t="s">
        <v>716</v>
      </c>
      <c r="C410" s="14" t="s">
        <v>824</v>
      </c>
      <c r="D410" s="9" t="str">
        <f>IF(MOD(MID(E410,17,1),2)=1,"男","女")</f>
        <v>男</v>
      </c>
      <c r="E410" s="8" t="s">
        <v>825</v>
      </c>
    </row>
    <row r="411" ht="17" customHeight="1" spans="1:5">
      <c r="A411" s="5">
        <v>409</v>
      </c>
      <c r="B411" s="13" t="s">
        <v>826</v>
      </c>
      <c r="C411" s="14" t="s">
        <v>827</v>
      </c>
      <c r="D411" s="9" t="str">
        <f>IF(MOD(MID(E411,17,1),2)=1,"男","女")</f>
        <v>女</v>
      </c>
      <c r="E411" s="8" t="s">
        <v>828</v>
      </c>
    </row>
    <row r="412" ht="17" customHeight="1" spans="1:5">
      <c r="A412" s="10">
        <v>410</v>
      </c>
      <c r="B412" s="13" t="s">
        <v>826</v>
      </c>
      <c r="C412" s="14" t="s">
        <v>829</v>
      </c>
      <c r="D412" s="9" t="str">
        <f>IF(MOD(MID(E412,17,1),2)=1,"男","女")</f>
        <v>男</v>
      </c>
      <c r="E412" s="8" t="s">
        <v>830</v>
      </c>
    </row>
    <row r="413" ht="17" customHeight="1" spans="1:5">
      <c r="A413" s="5">
        <v>411</v>
      </c>
      <c r="B413" s="13" t="s">
        <v>826</v>
      </c>
      <c r="C413" s="14" t="s">
        <v>831</v>
      </c>
      <c r="D413" s="9" t="str">
        <f>IF(MOD(MID(E413,17,1),2)=1,"男","女")</f>
        <v>男</v>
      </c>
      <c r="E413" s="8" t="s">
        <v>832</v>
      </c>
    </row>
    <row r="414" ht="17" customHeight="1" spans="1:5">
      <c r="A414" s="10">
        <v>412</v>
      </c>
      <c r="B414" s="13" t="s">
        <v>826</v>
      </c>
      <c r="C414" s="14" t="s">
        <v>833</v>
      </c>
      <c r="D414" s="9" t="str">
        <f>IF(MOD(MID(E414,17,1),2)=1,"男","女")</f>
        <v>女</v>
      </c>
      <c r="E414" s="8" t="s">
        <v>834</v>
      </c>
    </row>
    <row r="415" ht="17" customHeight="1" spans="1:5">
      <c r="A415" s="5">
        <v>413</v>
      </c>
      <c r="B415" s="13" t="s">
        <v>826</v>
      </c>
      <c r="C415" s="14" t="s">
        <v>835</v>
      </c>
      <c r="D415" s="9" t="str">
        <f>IF(MOD(MID(E415,17,1),2)=1,"男","女")</f>
        <v>男</v>
      </c>
      <c r="E415" s="8" t="s">
        <v>836</v>
      </c>
    </row>
    <row r="416" ht="17" customHeight="1" spans="1:5">
      <c r="A416" s="10">
        <v>414</v>
      </c>
      <c r="B416" s="13" t="s">
        <v>826</v>
      </c>
      <c r="C416" s="14" t="s">
        <v>837</v>
      </c>
      <c r="D416" s="9" t="str">
        <f t="shared" ref="D416:D449" si="6">IF(MOD(MID(E416,17,1),2)=1,"男","女")</f>
        <v>女</v>
      </c>
      <c r="E416" s="8" t="s">
        <v>838</v>
      </c>
    </row>
    <row r="417" ht="17" customHeight="1" spans="1:5">
      <c r="A417" s="5">
        <v>415</v>
      </c>
      <c r="B417" s="13" t="s">
        <v>826</v>
      </c>
      <c r="C417" s="14" t="s">
        <v>839</v>
      </c>
      <c r="D417" s="9" t="str">
        <f t="shared" si="6"/>
        <v>男</v>
      </c>
      <c r="E417" s="8" t="s">
        <v>840</v>
      </c>
    </row>
    <row r="418" ht="17" customHeight="1" spans="1:5">
      <c r="A418" s="10">
        <v>416</v>
      </c>
      <c r="B418" s="13" t="s">
        <v>826</v>
      </c>
      <c r="C418" s="14" t="s">
        <v>841</v>
      </c>
      <c r="D418" s="9" t="str">
        <f t="shared" si="6"/>
        <v>女</v>
      </c>
      <c r="E418" s="8" t="s">
        <v>842</v>
      </c>
    </row>
    <row r="419" ht="17" customHeight="1" spans="1:5">
      <c r="A419" s="5">
        <v>417</v>
      </c>
      <c r="B419" s="13" t="s">
        <v>826</v>
      </c>
      <c r="C419" s="14" t="s">
        <v>843</v>
      </c>
      <c r="D419" s="9" t="str">
        <f t="shared" si="6"/>
        <v>男</v>
      </c>
      <c r="E419" s="8" t="s">
        <v>844</v>
      </c>
    </row>
    <row r="420" ht="17" customHeight="1" spans="1:5">
      <c r="A420" s="10">
        <v>418</v>
      </c>
      <c r="B420" s="13" t="s">
        <v>826</v>
      </c>
      <c r="C420" s="14" t="s">
        <v>845</v>
      </c>
      <c r="D420" s="9" t="str">
        <f t="shared" si="6"/>
        <v>女</v>
      </c>
      <c r="E420" s="8" t="s">
        <v>846</v>
      </c>
    </row>
    <row r="421" ht="17" customHeight="1" spans="1:5">
      <c r="A421" s="5">
        <v>419</v>
      </c>
      <c r="B421" s="13" t="s">
        <v>826</v>
      </c>
      <c r="C421" s="14" t="s">
        <v>847</v>
      </c>
      <c r="D421" s="9" t="str">
        <f t="shared" si="6"/>
        <v>男</v>
      </c>
      <c r="E421" s="8" t="s">
        <v>848</v>
      </c>
    </row>
    <row r="422" ht="17" customHeight="1" spans="1:5">
      <c r="A422" s="10">
        <v>420</v>
      </c>
      <c r="B422" s="13" t="s">
        <v>826</v>
      </c>
      <c r="C422" s="14" t="s">
        <v>849</v>
      </c>
      <c r="D422" s="9" t="str">
        <f t="shared" si="6"/>
        <v>女</v>
      </c>
      <c r="E422" s="8" t="s">
        <v>850</v>
      </c>
    </row>
    <row r="423" ht="17" customHeight="1" spans="1:5">
      <c r="A423" s="5">
        <v>421</v>
      </c>
      <c r="B423" s="13" t="s">
        <v>826</v>
      </c>
      <c r="C423" s="14" t="s">
        <v>851</v>
      </c>
      <c r="D423" s="9" t="str">
        <f t="shared" si="6"/>
        <v>女</v>
      </c>
      <c r="E423" s="8" t="s">
        <v>852</v>
      </c>
    </row>
    <row r="424" ht="17" customHeight="1" spans="1:5">
      <c r="A424" s="10">
        <v>422</v>
      </c>
      <c r="B424" s="13" t="s">
        <v>826</v>
      </c>
      <c r="C424" s="14" t="s">
        <v>853</v>
      </c>
      <c r="D424" s="9" t="str">
        <f t="shared" si="6"/>
        <v>女</v>
      </c>
      <c r="E424" s="8" t="s">
        <v>854</v>
      </c>
    </row>
    <row r="425" ht="17" customHeight="1" spans="1:5">
      <c r="A425" s="5">
        <v>423</v>
      </c>
      <c r="B425" s="13" t="s">
        <v>826</v>
      </c>
      <c r="C425" s="14" t="s">
        <v>855</v>
      </c>
      <c r="D425" s="9" t="str">
        <f t="shared" si="6"/>
        <v>女</v>
      </c>
      <c r="E425" s="8" t="s">
        <v>856</v>
      </c>
    </row>
    <row r="426" ht="17" customHeight="1" spans="1:5">
      <c r="A426" s="10">
        <v>424</v>
      </c>
      <c r="B426" s="13" t="s">
        <v>826</v>
      </c>
      <c r="C426" s="14" t="s">
        <v>857</v>
      </c>
      <c r="D426" s="9" t="str">
        <f t="shared" si="6"/>
        <v>男</v>
      </c>
      <c r="E426" s="8" t="s">
        <v>858</v>
      </c>
    </row>
    <row r="427" ht="17" customHeight="1" spans="1:5">
      <c r="A427" s="5">
        <v>425</v>
      </c>
      <c r="B427" s="13" t="s">
        <v>826</v>
      </c>
      <c r="C427" s="14" t="s">
        <v>859</v>
      </c>
      <c r="D427" s="9" t="str">
        <f t="shared" si="6"/>
        <v>男</v>
      </c>
      <c r="E427" s="8" t="s">
        <v>860</v>
      </c>
    </row>
    <row r="428" ht="17" customHeight="1" spans="1:5">
      <c r="A428" s="10">
        <v>426</v>
      </c>
      <c r="B428" s="13" t="s">
        <v>826</v>
      </c>
      <c r="C428" s="14" t="s">
        <v>861</v>
      </c>
      <c r="D428" s="9" t="str">
        <f t="shared" si="6"/>
        <v>男</v>
      </c>
      <c r="E428" s="8" t="s">
        <v>862</v>
      </c>
    </row>
    <row r="429" ht="17" customHeight="1" spans="1:5">
      <c r="A429" s="5">
        <v>427</v>
      </c>
      <c r="B429" s="13" t="s">
        <v>826</v>
      </c>
      <c r="C429" s="14" t="s">
        <v>863</v>
      </c>
      <c r="D429" s="9" t="str">
        <f t="shared" si="6"/>
        <v>男</v>
      </c>
      <c r="E429" s="8" t="s">
        <v>864</v>
      </c>
    </row>
    <row r="430" ht="17" customHeight="1" spans="1:5">
      <c r="A430" s="10">
        <v>428</v>
      </c>
      <c r="B430" s="13" t="s">
        <v>826</v>
      </c>
      <c r="C430" s="14" t="s">
        <v>865</v>
      </c>
      <c r="D430" s="9" t="str">
        <f t="shared" si="6"/>
        <v>男</v>
      </c>
      <c r="E430" s="8" t="s">
        <v>866</v>
      </c>
    </row>
    <row r="431" ht="17" customHeight="1" spans="1:5">
      <c r="A431" s="5">
        <v>429</v>
      </c>
      <c r="B431" s="13" t="s">
        <v>826</v>
      </c>
      <c r="C431" s="14" t="s">
        <v>867</v>
      </c>
      <c r="D431" s="9" t="str">
        <f t="shared" si="6"/>
        <v>女</v>
      </c>
      <c r="E431" s="8" t="s">
        <v>868</v>
      </c>
    </row>
    <row r="432" ht="17" customHeight="1" spans="1:5">
      <c r="A432" s="10">
        <v>430</v>
      </c>
      <c r="B432" s="13" t="s">
        <v>826</v>
      </c>
      <c r="C432" s="14" t="s">
        <v>869</v>
      </c>
      <c r="D432" s="9" t="str">
        <f t="shared" si="6"/>
        <v>男</v>
      </c>
      <c r="E432" s="8" t="s">
        <v>870</v>
      </c>
    </row>
    <row r="433" ht="17" customHeight="1" spans="1:5">
      <c r="A433" s="5">
        <v>431</v>
      </c>
      <c r="B433" s="13" t="s">
        <v>826</v>
      </c>
      <c r="C433" s="14" t="s">
        <v>871</v>
      </c>
      <c r="D433" s="9" t="str">
        <f t="shared" si="6"/>
        <v>男</v>
      </c>
      <c r="E433" s="8" t="s">
        <v>872</v>
      </c>
    </row>
    <row r="434" ht="17" customHeight="1" spans="1:5">
      <c r="A434" s="10">
        <v>432</v>
      </c>
      <c r="B434" s="13" t="s">
        <v>826</v>
      </c>
      <c r="C434" s="14" t="s">
        <v>873</v>
      </c>
      <c r="D434" s="9" t="str">
        <f t="shared" si="6"/>
        <v>男</v>
      </c>
      <c r="E434" s="8" t="s">
        <v>874</v>
      </c>
    </row>
    <row r="435" ht="17" customHeight="1" spans="1:5">
      <c r="A435" s="5">
        <v>433</v>
      </c>
      <c r="B435" s="13" t="s">
        <v>826</v>
      </c>
      <c r="C435" s="14" t="s">
        <v>875</v>
      </c>
      <c r="D435" s="9" t="str">
        <f t="shared" si="6"/>
        <v>女</v>
      </c>
      <c r="E435" s="8" t="s">
        <v>876</v>
      </c>
    </row>
    <row r="436" ht="17" customHeight="1" spans="1:5">
      <c r="A436" s="10">
        <v>434</v>
      </c>
      <c r="B436" s="13" t="s">
        <v>826</v>
      </c>
      <c r="C436" s="14" t="s">
        <v>877</v>
      </c>
      <c r="D436" s="9" t="str">
        <f t="shared" si="6"/>
        <v>女</v>
      </c>
      <c r="E436" s="8" t="s">
        <v>878</v>
      </c>
    </row>
    <row r="437" ht="17" customHeight="1" spans="1:5">
      <c r="A437" s="5">
        <v>435</v>
      </c>
      <c r="B437" s="13" t="s">
        <v>826</v>
      </c>
      <c r="C437" s="14" t="s">
        <v>879</v>
      </c>
      <c r="D437" s="9" t="str">
        <f t="shared" si="6"/>
        <v>男</v>
      </c>
      <c r="E437" s="8" t="s">
        <v>880</v>
      </c>
    </row>
    <row r="438" ht="17" customHeight="1" spans="1:5">
      <c r="A438" s="10">
        <v>436</v>
      </c>
      <c r="B438" s="13" t="s">
        <v>826</v>
      </c>
      <c r="C438" s="14" t="s">
        <v>881</v>
      </c>
      <c r="D438" s="9" t="str">
        <f t="shared" si="6"/>
        <v>女</v>
      </c>
      <c r="E438" s="8" t="s">
        <v>882</v>
      </c>
    </row>
    <row r="439" ht="17" customHeight="1" spans="1:5">
      <c r="A439" s="5">
        <v>437</v>
      </c>
      <c r="B439" s="13" t="s">
        <v>826</v>
      </c>
      <c r="C439" s="14" t="s">
        <v>883</v>
      </c>
      <c r="D439" s="9" t="str">
        <f t="shared" si="6"/>
        <v>男</v>
      </c>
      <c r="E439" s="8" t="s">
        <v>884</v>
      </c>
    </row>
    <row r="440" ht="17" customHeight="1" spans="1:5">
      <c r="A440" s="10">
        <v>438</v>
      </c>
      <c r="B440" s="13" t="s">
        <v>826</v>
      </c>
      <c r="C440" s="14" t="s">
        <v>885</v>
      </c>
      <c r="D440" s="9" t="str">
        <f t="shared" si="6"/>
        <v>男</v>
      </c>
      <c r="E440" s="8" t="s">
        <v>886</v>
      </c>
    </row>
    <row r="441" ht="17" customHeight="1" spans="1:5">
      <c r="A441" s="5">
        <v>439</v>
      </c>
      <c r="B441" s="13" t="s">
        <v>826</v>
      </c>
      <c r="C441" s="14" t="s">
        <v>887</v>
      </c>
      <c r="D441" s="9" t="str">
        <f t="shared" si="6"/>
        <v>男</v>
      </c>
      <c r="E441" s="8" t="s">
        <v>888</v>
      </c>
    </row>
    <row r="442" ht="17" customHeight="1" spans="1:5">
      <c r="A442" s="10">
        <v>440</v>
      </c>
      <c r="B442" s="13" t="s">
        <v>826</v>
      </c>
      <c r="C442" s="14" t="s">
        <v>889</v>
      </c>
      <c r="D442" s="9" t="str">
        <f t="shared" si="6"/>
        <v>男</v>
      </c>
      <c r="E442" s="8" t="s">
        <v>890</v>
      </c>
    </row>
    <row r="443" ht="17" customHeight="1" spans="1:5">
      <c r="A443" s="5">
        <v>441</v>
      </c>
      <c r="B443" s="13" t="s">
        <v>826</v>
      </c>
      <c r="C443" s="14" t="s">
        <v>891</v>
      </c>
      <c r="D443" s="9" t="str">
        <f t="shared" si="6"/>
        <v>女</v>
      </c>
      <c r="E443" s="8" t="s">
        <v>892</v>
      </c>
    </row>
    <row r="444" ht="17" customHeight="1" spans="1:5">
      <c r="A444" s="10">
        <v>442</v>
      </c>
      <c r="B444" s="13" t="s">
        <v>826</v>
      </c>
      <c r="C444" s="14" t="s">
        <v>893</v>
      </c>
      <c r="D444" s="9" t="str">
        <f t="shared" si="6"/>
        <v>女</v>
      </c>
      <c r="E444" s="8" t="s">
        <v>894</v>
      </c>
    </row>
    <row r="445" ht="17" customHeight="1" spans="1:5">
      <c r="A445" s="5">
        <v>443</v>
      </c>
      <c r="B445" s="13" t="s">
        <v>826</v>
      </c>
      <c r="C445" s="14" t="s">
        <v>895</v>
      </c>
      <c r="D445" s="9" t="str">
        <f t="shared" si="6"/>
        <v>男</v>
      </c>
      <c r="E445" s="8" t="s">
        <v>896</v>
      </c>
    </row>
    <row r="446" ht="17" customHeight="1" spans="1:5">
      <c r="A446" s="10">
        <v>444</v>
      </c>
      <c r="B446" s="13" t="s">
        <v>826</v>
      </c>
      <c r="C446" s="14" t="s">
        <v>897</v>
      </c>
      <c r="D446" s="9" t="str">
        <f t="shared" si="6"/>
        <v>男</v>
      </c>
      <c r="E446" s="8" t="s">
        <v>898</v>
      </c>
    </row>
    <row r="447" ht="17" customHeight="1" spans="1:5">
      <c r="A447" s="5">
        <v>445</v>
      </c>
      <c r="B447" s="13" t="s">
        <v>826</v>
      </c>
      <c r="C447" s="14" t="s">
        <v>899</v>
      </c>
      <c r="D447" s="9" t="str">
        <f t="shared" si="6"/>
        <v>女</v>
      </c>
      <c r="E447" s="8" t="s">
        <v>900</v>
      </c>
    </row>
    <row r="448" ht="17" customHeight="1" spans="1:5">
      <c r="A448" s="10">
        <v>446</v>
      </c>
      <c r="B448" s="13" t="s">
        <v>826</v>
      </c>
      <c r="C448" s="14" t="s">
        <v>901</v>
      </c>
      <c r="D448" s="9" t="str">
        <f t="shared" si="6"/>
        <v>男</v>
      </c>
      <c r="E448" s="8" t="s">
        <v>902</v>
      </c>
    </row>
    <row r="449" ht="17" customHeight="1" spans="1:5">
      <c r="A449" s="5">
        <v>447</v>
      </c>
      <c r="B449" s="13" t="s">
        <v>826</v>
      </c>
      <c r="C449" s="14" t="s">
        <v>903</v>
      </c>
      <c r="D449" s="9" t="str">
        <f t="shared" si="6"/>
        <v>男</v>
      </c>
      <c r="E449" s="8" t="s">
        <v>904</v>
      </c>
    </row>
    <row r="450" ht="17" customHeight="1" spans="1:5">
      <c r="A450" s="10">
        <v>448</v>
      </c>
      <c r="B450" s="13" t="s">
        <v>826</v>
      </c>
      <c r="C450" s="14" t="s">
        <v>905</v>
      </c>
      <c r="D450" s="9" t="str">
        <f t="shared" ref="D450:D513" si="7">IF(MOD(MID(E450,17,1),2)=1,"男","女")</f>
        <v>女</v>
      </c>
      <c r="E450" s="8" t="s">
        <v>906</v>
      </c>
    </row>
    <row r="451" ht="17" customHeight="1" spans="1:5">
      <c r="A451" s="5">
        <v>449</v>
      </c>
      <c r="B451" s="13" t="s">
        <v>826</v>
      </c>
      <c r="C451" s="14" t="s">
        <v>907</v>
      </c>
      <c r="D451" s="9" t="str">
        <f t="shared" si="7"/>
        <v>男</v>
      </c>
      <c r="E451" s="8" t="s">
        <v>908</v>
      </c>
    </row>
    <row r="452" ht="17" customHeight="1" spans="1:5">
      <c r="A452" s="10">
        <v>450</v>
      </c>
      <c r="B452" s="13" t="s">
        <v>826</v>
      </c>
      <c r="C452" s="14" t="s">
        <v>909</v>
      </c>
      <c r="D452" s="9" t="str">
        <f t="shared" si="7"/>
        <v>女</v>
      </c>
      <c r="E452" s="8" t="s">
        <v>910</v>
      </c>
    </row>
    <row r="453" ht="17" customHeight="1" spans="1:5">
      <c r="A453" s="5">
        <v>451</v>
      </c>
      <c r="B453" s="13" t="s">
        <v>826</v>
      </c>
      <c r="C453" s="14" t="s">
        <v>911</v>
      </c>
      <c r="D453" s="9" t="str">
        <f t="shared" si="7"/>
        <v>男</v>
      </c>
      <c r="E453" s="8" t="s">
        <v>912</v>
      </c>
    </row>
    <row r="454" ht="17" customHeight="1" spans="1:5">
      <c r="A454" s="10">
        <v>452</v>
      </c>
      <c r="B454" s="13" t="s">
        <v>826</v>
      </c>
      <c r="C454" s="14" t="s">
        <v>913</v>
      </c>
      <c r="D454" s="9" t="str">
        <f t="shared" si="7"/>
        <v>男</v>
      </c>
      <c r="E454" s="8" t="s">
        <v>914</v>
      </c>
    </row>
    <row r="455" ht="17" customHeight="1" spans="1:5">
      <c r="A455" s="5">
        <v>453</v>
      </c>
      <c r="B455" s="13" t="s">
        <v>826</v>
      </c>
      <c r="C455" s="14" t="s">
        <v>915</v>
      </c>
      <c r="D455" s="9" t="str">
        <f t="shared" si="7"/>
        <v>男</v>
      </c>
      <c r="E455" s="8" t="s">
        <v>916</v>
      </c>
    </row>
    <row r="456" ht="17" customHeight="1" spans="1:5">
      <c r="A456" s="10">
        <v>454</v>
      </c>
      <c r="B456" s="13" t="s">
        <v>826</v>
      </c>
      <c r="C456" s="14" t="s">
        <v>917</v>
      </c>
      <c r="D456" s="9" t="str">
        <f t="shared" si="7"/>
        <v>男</v>
      </c>
      <c r="E456" s="8" t="s">
        <v>918</v>
      </c>
    </row>
    <row r="457" ht="17" customHeight="1" spans="1:5">
      <c r="A457" s="5">
        <v>455</v>
      </c>
      <c r="B457" s="13" t="s">
        <v>826</v>
      </c>
      <c r="C457" s="14" t="s">
        <v>919</v>
      </c>
      <c r="D457" s="9" t="str">
        <f t="shared" si="7"/>
        <v>男</v>
      </c>
      <c r="E457" s="8" t="s">
        <v>920</v>
      </c>
    </row>
    <row r="458" ht="17" customHeight="1" spans="1:5">
      <c r="A458" s="10">
        <v>456</v>
      </c>
      <c r="B458" s="13" t="s">
        <v>826</v>
      </c>
      <c r="C458" s="14" t="s">
        <v>921</v>
      </c>
      <c r="D458" s="9" t="str">
        <f t="shared" si="7"/>
        <v>男</v>
      </c>
      <c r="E458" s="8" t="s">
        <v>922</v>
      </c>
    </row>
    <row r="459" ht="17" customHeight="1" spans="1:5">
      <c r="A459" s="5">
        <v>457</v>
      </c>
      <c r="B459" s="13" t="s">
        <v>826</v>
      </c>
      <c r="C459" s="14" t="s">
        <v>923</v>
      </c>
      <c r="D459" s="9" t="str">
        <f t="shared" si="7"/>
        <v>男</v>
      </c>
      <c r="E459" s="8" t="s">
        <v>924</v>
      </c>
    </row>
    <row r="460" ht="17" customHeight="1" spans="1:5">
      <c r="A460" s="10">
        <v>458</v>
      </c>
      <c r="B460" s="13" t="s">
        <v>826</v>
      </c>
      <c r="C460" s="14" t="s">
        <v>925</v>
      </c>
      <c r="D460" s="9" t="str">
        <f t="shared" si="7"/>
        <v>男</v>
      </c>
      <c r="E460" s="8" t="s">
        <v>926</v>
      </c>
    </row>
    <row r="461" ht="17" customHeight="1" spans="1:5">
      <c r="A461" s="5">
        <v>459</v>
      </c>
      <c r="B461" s="13" t="s">
        <v>826</v>
      </c>
      <c r="C461" s="14" t="s">
        <v>927</v>
      </c>
      <c r="D461" s="9" t="str">
        <f t="shared" si="7"/>
        <v>女</v>
      </c>
      <c r="E461" s="8" t="s">
        <v>928</v>
      </c>
    </row>
    <row r="462" ht="17" customHeight="1" spans="1:5">
      <c r="A462" s="10">
        <v>460</v>
      </c>
      <c r="B462" s="13" t="s">
        <v>826</v>
      </c>
      <c r="C462" s="14" t="s">
        <v>929</v>
      </c>
      <c r="D462" s="9" t="str">
        <f t="shared" si="7"/>
        <v>男</v>
      </c>
      <c r="E462" s="8" t="s">
        <v>930</v>
      </c>
    </row>
    <row r="463" ht="17" customHeight="1" spans="1:5">
      <c r="A463" s="5">
        <v>461</v>
      </c>
      <c r="B463" s="13" t="s">
        <v>826</v>
      </c>
      <c r="C463" s="14" t="s">
        <v>931</v>
      </c>
      <c r="D463" s="9" t="str">
        <f t="shared" si="7"/>
        <v>女</v>
      </c>
      <c r="E463" s="8" t="s">
        <v>932</v>
      </c>
    </row>
    <row r="464" ht="17" customHeight="1" spans="1:5">
      <c r="A464" s="10">
        <v>462</v>
      </c>
      <c r="B464" s="13" t="s">
        <v>826</v>
      </c>
      <c r="C464" s="14" t="s">
        <v>933</v>
      </c>
      <c r="D464" s="9" t="str">
        <f t="shared" si="7"/>
        <v>男</v>
      </c>
      <c r="E464" s="8" t="s">
        <v>934</v>
      </c>
    </row>
    <row r="465" ht="17" customHeight="1" spans="1:5">
      <c r="A465" s="5">
        <v>463</v>
      </c>
      <c r="B465" s="13" t="s">
        <v>826</v>
      </c>
      <c r="C465" s="14" t="s">
        <v>935</v>
      </c>
      <c r="D465" s="9" t="str">
        <f t="shared" si="7"/>
        <v>男</v>
      </c>
      <c r="E465" s="8" t="s">
        <v>936</v>
      </c>
    </row>
    <row r="466" ht="17" customHeight="1" spans="1:5">
      <c r="A466" s="10">
        <v>464</v>
      </c>
      <c r="B466" s="13" t="s">
        <v>826</v>
      </c>
      <c r="C466" s="14" t="s">
        <v>937</v>
      </c>
      <c r="D466" s="9" t="str">
        <f t="shared" si="7"/>
        <v>女</v>
      </c>
      <c r="E466" s="8" t="s">
        <v>938</v>
      </c>
    </row>
    <row r="467" ht="17" customHeight="1" spans="1:5">
      <c r="A467" s="5">
        <v>465</v>
      </c>
      <c r="B467" s="13" t="s">
        <v>826</v>
      </c>
      <c r="C467" s="14" t="s">
        <v>939</v>
      </c>
      <c r="D467" s="9" t="str">
        <f t="shared" si="7"/>
        <v>女</v>
      </c>
      <c r="E467" s="8" t="s">
        <v>940</v>
      </c>
    </row>
    <row r="468" ht="17" customHeight="1" spans="1:5">
      <c r="A468" s="10">
        <v>466</v>
      </c>
      <c r="B468" s="13" t="s">
        <v>826</v>
      </c>
      <c r="C468" s="14" t="s">
        <v>941</v>
      </c>
      <c r="D468" s="9" t="str">
        <f t="shared" si="7"/>
        <v>男</v>
      </c>
      <c r="E468" s="8" t="s">
        <v>942</v>
      </c>
    </row>
    <row r="469" ht="17" customHeight="1" spans="1:5">
      <c r="A469" s="5">
        <v>467</v>
      </c>
      <c r="B469" s="13" t="s">
        <v>826</v>
      </c>
      <c r="C469" s="14" t="s">
        <v>943</v>
      </c>
      <c r="D469" s="9" t="str">
        <f t="shared" si="7"/>
        <v>女</v>
      </c>
      <c r="E469" s="8" t="s">
        <v>944</v>
      </c>
    </row>
    <row r="470" ht="17" customHeight="1" spans="1:5">
      <c r="A470" s="10">
        <v>468</v>
      </c>
      <c r="B470" s="13" t="s">
        <v>826</v>
      </c>
      <c r="C470" s="14" t="s">
        <v>945</v>
      </c>
      <c r="D470" s="9" t="str">
        <f t="shared" si="7"/>
        <v>女</v>
      </c>
      <c r="E470" s="8" t="s">
        <v>946</v>
      </c>
    </row>
    <row r="471" ht="17" customHeight="1" spans="1:5">
      <c r="A471" s="5">
        <v>469</v>
      </c>
      <c r="B471" s="13" t="s">
        <v>826</v>
      </c>
      <c r="C471" s="14" t="s">
        <v>947</v>
      </c>
      <c r="D471" s="9" t="str">
        <f t="shared" si="7"/>
        <v>男</v>
      </c>
      <c r="E471" s="8" t="s">
        <v>948</v>
      </c>
    </row>
    <row r="472" ht="17" customHeight="1" spans="1:5">
      <c r="A472" s="10">
        <v>470</v>
      </c>
      <c r="B472" s="13" t="s">
        <v>826</v>
      </c>
      <c r="C472" s="14" t="s">
        <v>949</v>
      </c>
      <c r="D472" s="9" t="str">
        <f t="shared" si="7"/>
        <v>女</v>
      </c>
      <c r="E472" s="8" t="s">
        <v>950</v>
      </c>
    </row>
    <row r="473" ht="17" customHeight="1" spans="1:5">
      <c r="A473" s="5">
        <v>471</v>
      </c>
      <c r="B473" s="13" t="s">
        <v>826</v>
      </c>
      <c r="C473" s="14" t="s">
        <v>951</v>
      </c>
      <c r="D473" s="9" t="str">
        <f t="shared" si="7"/>
        <v>男</v>
      </c>
      <c r="E473" s="8" t="s">
        <v>952</v>
      </c>
    </row>
    <row r="474" ht="17" customHeight="1" spans="1:5">
      <c r="A474" s="10">
        <v>472</v>
      </c>
      <c r="B474" s="13" t="s">
        <v>826</v>
      </c>
      <c r="C474" s="14" t="s">
        <v>953</v>
      </c>
      <c r="D474" s="9" t="str">
        <f t="shared" si="7"/>
        <v>男</v>
      </c>
      <c r="E474" s="8" t="s">
        <v>954</v>
      </c>
    </row>
    <row r="475" ht="17" customHeight="1" spans="1:5">
      <c r="A475" s="5">
        <v>473</v>
      </c>
      <c r="B475" s="13" t="s">
        <v>826</v>
      </c>
      <c r="C475" s="14" t="s">
        <v>955</v>
      </c>
      <c r="D475" s="9" t="str">
        <f t="shared" si="7"/>
        <v>男</v>
      </c>
      <c r="E475" s="8" t="s">
        <v>956</v>
      </c>
    </row>
    <row r="476" ht="17" customHeight="1" spans="1:5">
      <c r="A476" s="10">
        <v>474</v>
      </c>
      <c r="B476" s="13" t="s">
        <v>826</v>
      </c>
      <c r="C476" s="14" t="s">
        <v>957</v>
      </c>
      <c r="D476" s="9" t="str">
        <f t="shared" si="7"/>
        <v>男</v>
      </c>
      <c r="E476" s="8" t="s">
        <v>958</v>
      </c>
    </row>
    <row r="477" ht="17" customHeight="1" spans="1:5">
      <c r="A477" s="5">
        <v>475</v>
      </c>
      <c r="B477" s="13" t="s">
        <v>826</v>
      </c>
      <c r="C477" s="14" t="s">
        <v>959</v>
      </c>
      <c r="D477" s="9" t="str">
        <f t="shared" si="7"/>
        <v>女</v>
      </c>
      <c r="E477" s="8" t="s">
        <v>960</v>
      </c>
    </row>
    <row r="478" ht="17" customHeight="1" spans="1:5">
      <c r="A478" s="10">
        <v>476</v>
      </c>
      <c r="B478" s="13" t="s">
        <v>826</v>
      </c>
      <c r="C478" s="14" t="s">
        <v>961</v>
      </c>
      <c r="D478" s="9" t="str">
        <f t="shared" si="7"/>
        <v>女</v>
      </c>
      <c r="E478" s="8" t="s">
        <v>962</v>
      </c>
    </row>
    <row r="479" ht="17" customHeight="1" spans="1:5">
      <c r="A479" s="5">
        <v>477</v>
      </c>
      <c r="B479" s="13" t="s">
        <v>826</v>
      </c>
      <c r="C479" s="14" t="s">
        <v>963</v>
      </c>
      <c r="D479" s="9" t="str">
        <f t="shared" si="7"/>
        <v>男</v>
      </c>
      <c r="E479" s="8" t="s">
        <v>964</v>
      </c>
    </row>
    <row r="480" ht="17" customHeight="1" spans="1:5">
      <c r="A480" s="10">
        <v>478</v>
      </c>
      <c r="B480" s="13" t="s">
        <v>826</v>
      </c>
      <c r="C480" s="14" t="s">
        <v>965</v>
      </c>
      <c r="D480" s="9" t="str">
        <f t="shared" si="7"/>
        <v>男</v>
      </c>
      <c r="E480" s="8" t="s">
        <v>966</v>
      </c>
    </row>
    <row r="481" ht="17" customHeight="1" spans="1:5">
      <c r="A481" s="5">
        <v>479</v>
      </c>
      <c r="B481" s="13" t="s">
        <v>826</v>
      </c>
      <c r="C481" s="14" t="s">
        <v>967</v>
      </c>
      <c r="D481" s="9" t="str">
        <f t="shared" si="7"/>
        <v>男</v>
      </c>
      <c r="E481" s="8" t="s">
        <v>968</v>
      </c>
    </row>
    <row r="482" ht="17" customHeight="1" spans="1:5">
      <c r="A482" s="10">
        <v>480</v>
      </c>
      <c r="B482" s="13" t="s">
        <v>826</v>
      </c>
      <c r="C482" s="14" t="s">
        <v>969</v>
      </c>
      <c r="D482" s="9" t="str">
        <f t="shared" si="7"/>
        <v>女</v>
      </c>
      <c r="E482" s="8" t="s">
        <v>970</v>
      </c>
    </row>
    <row r="483" ht="17" customHeight="1" spans="1:5">
      <c r="A483" s="5">
        <v>481</v>
      </c>
      <c r="B483" s="13" t="s">
        <v>826</v>
      </c>
      <c r="C483" s="14" t="s">
        <v>971</v>
      </c>
      <c r="D483" s="9" t="str">
        <f t="shared" si="7"/>
        <v>女</v>
      </c>
      <c r="E483" s="8" t="s">
        <v>972</v>
      </c>
    </row>
    <row r="484" ht="17" customHeight="1" spans="1:5">
      <c r="A484" s="10">
        <v>482</v>
      </c>
      <c r="B484" s="13" t="s">
        <v>826</v>
      </c>
      <c r="C484" s="14" t="s">
        <v>973</v>
      </c>
      <c r="D484" s="9" t="str">
        <f t="shared" si="7"/>
        <v>男</v>
      </c>
      <c r="E484" s="8" t="s">
        <v>974</v>
      </c>
    </row>
    <row r="485" ht="17" customHeight="1" spans="1:5">
      <c r="A485" s="5">
        <v>483</v>
      </c>
      <c r="B485" s="13" t="s">
        <v>826</v>
      </c>
      <c r="C485" s="14" t="s">
        <v>975</v>
      </c>
      <c r="D485" s="9" t="str">
        <f>IF(MOD(MID(E485,17,1),2)=1,"男","女")</f>
        <v>男</v>
      </c>
      <c r="E485" s="8" t="s">
        <v>976</v>
      </c>
    </row>
    <row r="486" ht="17" customHeight="1" spans="1:5">
      <c r="A486" s="10">
        <v>484</v>
      </c>
      <c r="B486" s="13" t="s">
        <v>826</v>
      </c>
      <c r="C486" s="14" t="s">
        <v>977</v>
      </c>
      <c r="D486" s="9" t="str">
        <f>IF(MOD(MID(E486,17,1),2)=1,"男","女")</f>
        <v>男</v>
      </c>
      <c r="E486" s="8" t="s">
        <v>978</v>
      </c>
    </row>
    <row r="487" ht="17" customHeight="1" spans="1:5">
      <c r="A487" s="5">
        <v>485</v>
      </c>
      <c r="B487" s="13" t="s">
        <v>826</v>
      </c>
      <c r="C487" s="14" t="s">
        <v>979</v>
      </c>
      <c r="D487" s="9" t="str">
        <f>IF(MOD(MID(E487,17,1),2)=1,"男","女")</f>
        <v>女</v>
      </c>
      <c r="E487" s="8" t="s">
        <v>980</v>
      </c>
    </row>
    <row r="488" ht="17" customHeight="1" spans="1:5">
      <c r="A488" s="10">
        <v>486</v>
      </c>
      <c r="B488" s="13" t="s">
        <v>826</v>
      </c>
      <c r="C488" s="14" t="s">
        <v>981</v>
      </c>
      <c r="D488" s="9" t="str">
        <f>IF(MOD(MID(E488,17,1),2)=1,"男","女")</f>
        <v>男</v>
      </c>
      <c r="E488" s="8" t="s">
        <v>982</v>
      </c>
    </row>
    <row r="489" ht="17" customHeight="1" spans="1:5">
      <c r="A489" s="5">
        <v>487</v>
      </c>
      <c r="B489" s="13" t="s">
        <v>826</v>
      </c>
      <c r="C489" s="14" t="s">
        <v>983</v>
      </c>
      <c r="D489" s="9" t="str">
        <f>IF(MOD(MID(E489,17,1),2)=1,"男","女")</f>
        <v>男</v>
      </c>
      <c r="E489" s="8" t="s">
        <v>984</v>
      </c>
    </row>
    <row r="490" ht="17" customHeight="1" spans="1:5">
      <c r="A490" s="10">
        <v>488</v>
      </c>
      <c r="B490" s="13" t="s">
        <v>826</v>
      </c>
      <c r="C490" s="14" t="s">
        <v>985</v>
      </c>
      <c r="D490" s="9" t="str">
        <f>IF(MOD(MID(E490,17,1),2)=1,"男","女")</f>
        <v>女</v>
      </c>
      <c r="E490" s="8" t="s">
        <v>986</v>
      </c>
    </row>
    <row r="491" ht="17" customHeight="1" spans="1:5">
      <c r="A491" s="5">
        <v>489</v>
      </c>
      <c r="B491" s="13" t="s">
        <v>826</v>
      </c>
      <c r="C491" s="14" t="s">
        <v>987</v>
      </c>
      <c r="D491" s="9" t="str">
        <f>IF(MOD(MID(E491,17,1),2)=1,"男","女")</f>
        <v>女</v>
      </c>
      <c r="E491" s="8" t="s">
        <v>988</v>
      </c>
    </row>
    <row r="492" ht="17" customHeight="1" spans="1:5">
      <c r="A492" s="10">
        <v>490</v>
      </c>
      <c r="B492" s="13" t="s">
        <v>826</v>
      </c>
      <c r="C492" s="14" t="s">
        <v>989</v>
      </c>
      <c r="D492" s="9" t="str">
        <f>IF(MOD(MID(E492,17,1),2)=1,"男","女")</f>
        <v>女</v>
      </c>
      <c r="E492" s="8" t="s">
        <v>990</v>
      </c>
    </row>
    <row r="493" ht="17" customHeight="1" spans="1:5">
      <c r="A493" s="5">
        <v>491</v>
      </c>
      <c r="B493" s="13" t="s">
        <v>826</v>
      </c>
      <c r="C493" s="14" t="s">
        <v>991</v>
      </c>
      <c r="D493" s="9" t="str">
        <f>IF(MOD(MID(E493,17,1),2)=1,"男","女")</f>
        <v>男</v>
      </c>
      <c r="E493" s="8" t="s">
        <v>992</v>
      </c>
    </row>
    <row r="494" ht="17" customHeight="1" spans="1:5">
      <c r="A494" s="10">
        <v>492</v>
      </c>
      <c r="B494" s="13" t="s">
        <v>826</v>
      </c>
      <c r="C494" s="14" t="s">
        <v>993</v>
      </c>
      <c r="D494" s="9" t="str">
        <f>IF(MOD(MID(E494,17,1),2)=1,"男","女")</f>
        <v>男</v>
      </c>
      <c r="E494" s="8" t="s">
        <v>994</v>
      </c>
    </row>
    <row r="495" ht="17" customHeight="1" spans="1:5">
      <c r="A495" s="5">
        <v>493</v>
      </c>
      <c r="B495" s="13" t="s">
        <v>826</v>
      </c>
      <c r="C495" s="14" t="s">
        <v>995</v>
      </c>
      <c r="D495" s="9" t="str">
        <f>IF(MOD(MID(E495,17,1),2)=1,"男","女")</f>
        <v>女</v>
      </c>
      <c r="E495" s="8" t="s">
        <v>996</v>
      </c>
    </row>
    <row r="496" ht="17" customHeight="1" spans="1:5">
      <c r="A496" s="10">
        <v>494</v>
      </c>
      <c r="B496" s="13" t="s">
        <v>826</v>
      </c>
      <c r="C496" s="14" t="s">
        <v>997</v>
      </c>
      <c r="D496" s="9" t="str">
        <f>IF(MOD(MID(E496,17,1),2)=1,"男","女")</f>
        <v>男</v>
      </c>
      <c r="E496" s="8" t="s">
        <v>998</v>
      </c>
    </row>
    <row r="497" ht="17" customHeight="1" spans="1:5">
      <c r="A497" s="5">
        <v>495</v>
      </c>
      <c r="B497" s="13" t="s">
        <v>826</v>
      </c>
      <c r="C497" s="14" t="s">
        <v>999</v>
      </c>
      <c r="D497" s="9" t="str">
        <f>IF(MOD(MID(E497,17,1),2)=1,"男","女")</f>
        <v>女</v>
      </c>
      <c r="E497" s="8" t="s">
        <v>1000</v>
      </c>
    </row>
    <row r="498" ht="17" customHeight="1" spans="1:5">
      <c r="A498" s="10">
        <v>496</v>
      </c>
      <c r="B498" s="13" t="s">
        <v>826</v>
      </c>
      <c r="C498" s="14" t="s">
        <v>1001</v>
      </c>
      <c r="D498" s="9" t="str">
        <f>IF(MOD(MID(E498,17,1),2)=1,"男","女")</f>
        <v>男</v>
      </c>
      <c r="E498" s="8" t="s">
        <v>1002</v>
      </c>
    </row>
    <row r="499" ht="17" customHeight="1" spans="1:5">
      <c r="A499" s="5">
        <v>497</v>
      </c>
      <c r="B499" s="13" t="s">
        <v>826</v>
      </c>
      <c r="C499" s="14" t="s">
        <v>1003</v>
      </c>
      <c r="D499" s="9" t="str">
        <f>IF(MOD(MID(E499,17,1),2)=1,"男","女")</f>
        <v>女</v>
      </c>
      <c r="E499" s="8" t="s">
        <v>1004</v>
      </c>
    </row>
    <row r="500" ht="17" customHeight="1" spans="1:5">
      <c r="A500" s="10">
        <v>498</v>
      </c>
      <c r="B500" s="13" t="s">
        <v>826</v>
      </c>
      <c r="C500" s="14" t="s">
        <v>1005</v>
      </c>
      <c r="D500" s="9" t="str">
        <f>IF(MOD(MID(E500,17,1),2)=1,"男","女")</f>
        <v>女</v>
      </c>
      <c r="E500" s="8" t="s">
        <v>1006</v>
      </c>
    </row>
    <row r="501" ht="17" customHeight="1" spans="1:5">
      <c r="A501" s="5">
        <v>499</v>
      </c>
      <c r="B501" s="13" t="s">
        <v>826</v>
      </c>
      <c r="C501" s="14" t="s">
        <v>1007</v>
      </c>
      <c r="D501" s="9" t="str">
        <f>IF(MOD(MID(E501,17,1),2)=1,"男","女")</f>
        <v>男</v>
      </c>
      <c r="E501" s="8" t="s">
        <v>1008</v>
      </c>
    </row>
    <row r="502" ht="17" customHeight="1" spans="1:5">
      <c r="A502" s="10">
        <v>500</v>
      </c>
      <c r="B502" s="13" t="s">
        <v>826</v>
      </c>
      <c r="C502" s="14" t="s">
        <v>1009</v>
      </c>
      <c r="D502" s="9" t="str">
        <f>IF(MOD(MID(E502,17,1),2)=1,"男","女")</f>
        <v>男</v>
      </c>
      <c r="E502" s="8" t="s">
        <v>1010</v>
      </c>
    </row>
    <row r="503" ht="17" customHeight="1" spans="1:5">
      <c r="A503" s="5">
        <v>501</v>
      </c>
      <c r="B503" s="13" t="s">
        <v>826</v>
      </c>
      <c r="C503" s="14" t="s">
        <v>1011</v>
      </c>
      <c r="D503" s="9" t="str">
        <f>IF(MOD(MID(E503,17,1),2)=1,"男","女")</f>
        <v>女</v>
      </c>
      <c r="E503" s="8" t="s">
        <v>1012</v>
      </c>
    </row>
    <row r="504" ht="17" customHeight="1" spans="1:5">
      <c r="A504" s="10">
        <v>502</v>
      </c>
      <c r="B504" s="13" t="s">
        <v>826</v>
      </c>
      <c r="C504" s="14" t="s">
        <v>1013</v>
      </c>
      <c r="D504" s="9" t="str">
        <f>IF(MOD(MID(E504,17,1),2)=1,"男","女")</f>
        <v>男</v>
      </c>
      <c r="E504" s="8" t="s">
        <v>1014</v>
      </c>
    </row>
    <row r="505" ht="17" customHeight="1" spans="1:5">
      <c r="A505" s="5">
        <v>503</v>
      </c>
      <c r="B505" s="13" t="s">
        <v>826</v>
      </c>
      <c r="C505" s="14" t="s">
        <v>1015</v>
      </c>
      <c r="D505" s="9" t="str">
        <f>IF(MOD(MID(E505,17,1),2)=1,"男","女")</f>
        <v>女</v>
      </c>
      <c r="E505" s="8" t="s">
        <v>1016</v>
      </c>
    </row>
    <row r="506" ht="17" customHeight="1" spans="1:5">
      <c r="A506" s="10">
        <v>504</v>
      </c>
      <c r="B506" s="13" t="s">
        <v>826</v>
      </c>
      <c r="C506" s="14" t="s">
        <v>1017</v>
      </c>
      <c r="D506" s="9" t="str">
        <f>IF(MOD(MID(E506,17,1),2)=1,"男","女")</f>
        <v>男</v>
      </c>
      <c r="E506" s="8" t="s">
        <v>1018</v>
      </c>
    </row>
    <row r="507" ht="17" customHeight="1" spans="1:5">
      <c r="A507" s="5">
        <v>505</v>
      </c>
      <c r="B507" s="13" t="s">
        <v>826</v>
      </c>
      <c r="C507" s="14" t="s">
        <v>1019</v>
      </c>
      <c r="D507" s="9" t="str">
        <f>IF(MOD(MID(E507,17,1),2)=1,"男","女")</f>
        <v>男</v>
      </c>
      <c r="E507" s="8" t="s">
        <v>1020</v>
      </c>
    </row>
    <row r="508" ht="17" customHeight="1" spans="1:5">
      <c r="A508" s="10">
        <v>506</v>
      </c>
      <c r="B508" s="13" t="s">
        <v>826</v>
      </c>
      <c r="C508" s="14" t="s">
        <v>1021</v>
      </c>
      <c r="D508" s="9" t="str">
        <f>IF(MOD(MID(E508,17,1),2)=1,"男","女")</f>
        <v>男</v>
      </c>
      <c r="E508" s="8" t="s">
        <v>1022</v>
      </c>
    </row>
    <row r="509" ht="17" customHeight="1" spans="1:5">
      <c r="A509" s="5">
        <v>507</v>
      </c>
      <c r="B509" s="13" t="s">
        <v>826</v>
      </c>
      <c r="C509" s="14" t="s">
        <v>1023</v>
      </c>
      <c r="D509" s="9" t="str">
        <f>IF(MOD(MID(E509,17,1),2)=1,"男","女")</f>
        <v>男</v>
      </c>
      <c r="E509" s="8" t="s">
        <v>1024</v>
      </c>
    </row>
    <row r="510" ht="17" customHeight="1" spans="1:5">
      <c r="A510" s="10">
        <v>508</v>
      </c>
      <c r="B510" s="13" t="s">
        <v>826</v>
      </c>
      <c r="C510" s="14" t="s">
        <v>1025</v>
      </c>
      <c r="D510" s="9" t="str">
        <f>IF(MOD(MID(E510,17,1),2)=1,"男","女")</f>
        <v>女</v>
      </c>
      <c r="E510" s="8" t="s">
        <v>1026</v>
      </c>
    </row>
    <row r="511" ht="17" customHeight="1" spans="1:5">
      <c r="A511" s="5">
        <v>509</v>
      </c>
      <c r="B511" s="13" t="s">
        <v>826</v>
      </c>
      <c r="C511" s="14" t="s">
        <v>1027</v>
      </c>
      <c r="D511" s="9" t="str">
        <f>IF(MOD(MID(E511,17,1),2)=1,"男","女")</f>
        <v>男</v>
      </c>
      <c r="E511" s="8" t="s">
        <v>1028</v>
      </c>
    </row>
    <row r="512" ht="17" customHeight="1" spans="1:5">
      <c r="A512" s="10">
        <v>510</v>
      </c>
      <c r="B512" s="13" t="s">
        <v>826</v>
      </c>
      <c r="C512" s="14" t="s">
        <v>1029</v>
      </c>
      <c r="D512" s="9" t="str">
        <f>IF(MOD(MID(E512,17,1),2)=1,"男","女")</f>
        <v>男</v>
      </c>
      <c r="E512" s="8" t="s">
        <v>1030</v>
      </c>
    </row>
    <row r="513" ht="17" customHeight="1" spans="1:5">
      <c r="A513" s="5">
        <v>511</v>
      </c>
      <c r="B513" s="13" t="s">
        <v>826</v>
      </c>
      <c r="C513" s="14" t="s">
        <v>1031</v>
      </c>
      <c r="D513" s="9" t="str">
        <f t="shared" ref="D513:D576" si="8">IF(MOD(MID(E513,17,1),2)=1,"男","女")</f>
        <v>男</v>
      </c>
      <c r="E513" s="8" t="s">
        <v>1032</v>
      </c>
    </row>
    <row r="514" ht="17" customHeight="1" spans="1:5">
      <c r="A514" s="10">
        <v>512</v>
      </c>
      <c r="B514" s="13" t="s">
        <v>826</v>
      </c>
      <c r="C514" s="14" t="s">
        <v>1033</v>
      </c>
      <c r="D514" s="9" t="str">
        <f t="shared" si="8"/>
        <v>女</v>
      </c>
      <c r="E514" s="8" t="s">
        <v>1034</v>
      </c>
    </row>
    <row r="515" ht="17" customHeight="1" spans="1:5">
      <c r="A515" s="5">
        <v>513</v>
      </c>
      <c r="B515" s="13" t="s">
        <v>826</v>
      </c>
      <c r="C515" s="14" t="s">
        <v>1035</v>
      </c>
      <c r="D515" s="9" t="str">
        <f t="shared" si="8"/>
        <v>女</v>
      </c>
      <c r="E515" s="8" t="s">
        <v>1036</v>
      </c>
    </row>
    <row r="516" ht="17" customHeight="1" spans="1:5">
      <c r="A516" s="10">
        <v>514</v>
      </c>
      <c r="B516" s="13" t="s">
        <v>826</v>
      </c>
      <c r="C516" s="14" t="s">
        <v>1037</v>
      </c>
      <c r="D516" s="9" t="str">
        <f t="shared" si="8"/>
        <v>男</v>
      </c>
      <c r="E516" s="8" t="s">
        <v>1038</v>
      </c>
    </row>
    <row r="517" ht="17" customHeight="1" spans="1:5">
      <c r="A517" s="5">
        <v>515</v>
      </c>
      <c r="B517" s="13" t="s">
        <v>826</v>
      </c>
      <c r="C517" s="14" t="s">
        <v>1039</v>
      </c>
      <c r="D517" s="9" t="str">
        <f t="shared" si="8"/>
        <v>男</v>
      </c>
      <c r="E517" s="8" t="s">
        <v>1040</v>
      </c>
    </row>
    <row r="518" ht="17" customHeight="1" spans="1:5">
      <c r="A518" s="10">
        <v>516</v>
      </c>
      <c r="B518" s="13" t="s">
        <v>826</v>
      </c>
      <c r="C518" s="14" t="s">
        <v>1041</v>
      </c>
      <c r="D518" s="9" t="str">
        <f t="shared" si="8"/>
        <v>男</v>
      </c>
      <c r="E518" s="8" t="s">
        <v>1042</v>
      </c>
    </row>
    <row r="519" ht="17" customHeight="1" spans="1:5">
      <c r="A519" s="5">
        <v>517</v>
      </c>
      <c r="B519" s="13" t="s">
        <v>826</v>
      </c>
      <c r="C519" s="14" t="s">
        <v>1043</v>
      </c>
      <c r="D519" s="9" t="str">
        <f t="shared" si="8"/>
        <v>女</v>
      </c>
      <c r="E519" s="8" t="s">
        <v>1044</v>
      </c>
    </row>
    <row r="520" ht="17" customHeight="1" spans="1:5">
      <c r="A520" s="10">
        <v>518</v>
      </c>
      <c r="B520" s="13" t="s">
        <v>826</v>
      </c>
      <c r="C520" s="14" t="s">
        <v>1045</v>
      </c>
      <c r="D520" s="9" t="str">
        <f t="shared" si="8"/>
        <v>男</v>
      </c>
      <c r="E520" s="8" t="s">
        <v>1046</v>
      </c>
    </row>
    <row r="521" ht="17" customHeight="1" spans="1:5">
      <c r="A521" s="5">
        <v>519</v>
      </c>
      <c r="B521" s="13" t="s">
        <v>826</v>
      </c>
      <c r="C521" s="14" t="s">
        <v>1047</v>
      </c>
      <c r="D521" s="9" t="str">
        <f t="shared" si="8"/>
        <v>男</v>
      </c>
      <c r="E521" s="8" t="s">
        <v>1048</v>
      </c>
    </row>
    <row r="522" ht="17" customHeight="1" spans="1:5">
      <c r="A522" s="10">
        <v>520</v>
      </c>
      <c r="B522" s="13" t="s">
        <v>826</v>
      </c>
      <c r="C522" s="14" t="s">
        <v>1049</v>
      </c>
      <c r="D522" s="9" t="str">
        <f t="shared" si="8"/>
        <v>男</v>
      </c>
      <c r="E522" s="8" t="s">
        <v>1050</v>
      </c>
    </row>
    <row r="523" ht="17" customHeight="1" spans="1:5">
      <c r="A523" s="5">
        <v>521</v>
      </c>
      <c r="B523" s="13" t="s">
        <v>826</v>
      </c>
      <c r="C523" s="14" t="s">
        <v>1051</v>
      </c>
      <c r="D523" s="9" t="str">
        <f t="shared" si="8"/>
        <v>女</v>
      </c>
      <c r="E523" s="8" t="s">
        <v>1052</v>
      </c>
    </row>
    <row r="524" ht="17" customHeight="1" spans="1:5">
      <c r="A524" s="10">
        <v>522</v>
      </c>
      <c r="B524" s="13" t="s">
        <v>826</v>
      </c>
      <c r="C524" s="14" t="s">
        <v>1053</v>
      </c>
      <c r="D524" s="9" t="str">
        <f t="shared" si="8"/>
        <v>女</v>
      </c>
      <c r="E524" s="8" t="s">
        <v>1054</v>
      </c>
    </row>
    <row r="525" ht="17" customHeight="1" spans="1:5">
      <c r="A525" s="5">
        <v>523</v>
      </c>
      <c r="B525" s="13" t="s">
        <v>826</v>
      </c>
      <c r="C525" s="14" t="s">
        <v>1055</v>
      </c>
      <c r="D525" s="9" t="str">
        <f t="shared" si="8"/>
        <v>男</v>
      </c>
      <c r="E525" s="8" t="s">
        <v>1056</v>
      </c>
    </row>
    <row r="526" ht="17" customHeight="1" spans="1:5">
      <c r="A526" s="10">
        <v>524</v>
      </c>
      <c r="B526" s="13" t="s">
        <v>826</v>
      </c>
      <c r="C526" s="14" t="s">
        <v>1057</v>
      </c>
      <c r="D526" s="9" t="str">
        <f t="shared" si="8"/>
        <v>男</v>
      </c>
      <c r="E526" s="8" t="s">
        <v>1058</v>
      </c>
    </row>
    <row r="527" ht="17" customHeight="1" spans="1:5">
      <c r="A527" s="5">
        <v>525</v>
      </c>
      <c r="B527" s="13" t="s">
        <v>826</v>
      </c>
      <c r="C527" s="14" t="s">
        <v>1059</v>
      </c>
      <c r="D527" s="9" t="str">
        <f t="shared" si="8"/>
        <v>女</v>
      </c>
      <c r="E527" s="8" t="s">
        <v>1060</v>
      </c>
    </row>
    <row r="528" ht="17" customHeight="1" spans="1:5">
      <c r="A528" s="10">
        <v>526</v>
      </c>
      <c r="B528" s="13" t="s">
        <v>826</v>
      </c>
      <c r="C528" s="14" t="s">
        <v>1061</v>
      </c>
      <c r="D528" s="9" t="str">
        <f t="shared" si="8"/>
        <v>男</v>
      </c>
      <c r="E528" s="8" t="s">
        <v>1062</v>
      </c>
    </row>
    <row r="529" ht="17" customHeight="1" spans="1:5">
      <c r="A529" s="5">
        <v>527</v>
      </c>
      <c r="B529" s="13" t="s">
        <v>1063</v>
      </c>
      <c r="C529" s="14" t="s">
        <v>1064</v>
      </c>
      <c r="D529" s="9" t="str">
        <f t="shared" si="8"/>
        <v>男</v>
      </c>
      <c r="E529" s="8" t="s">
        <v>1065</v>
      </c>
    </row>
    <row r="530" ht="17" customHeight="1" spans="1:5">
      <c r="A530" s="10">
        <v>528</v>
      </c>
      <c r="B530" s="13" t="s">
        <v>1063</v>
      </c>
      <c r="C530" s="14" t="s">
        <v>1066</v>
      </c>
      <c r="D530" s="9" t="str">
        <f t="shared" si="8"/>
        <v>女</v>
      </c>
      <c r="E530" s="8" t="s">
        <v>1067</v>
      </c>
    </row>
    <row r="531" ht="17" customHeight="1" spans="1:5">
      <c r="A531" s="5">
        <v>529</v>
      </c>
      <c r="B531" s="13" t="s">
        <v>1063</v>
      </c>
      <c r="C531" s="14" t="s">
        <v>1068</v>
      </c>
      <c r="D531" s="9" t="str">
        <f t="shared" si="8"/>
        <v>女</v>
      </c>
      <c r="E531" s="8" t="s">
        <v>1069</v>
      </c>
    </row>
    <row r="532" ht="17" customHeight="1" spans="1:5">
      <c r="A532" s="10">
        <v>530</v>
      </c>
      <c r="B532" s="13" t="s">
        <v>1063</v>
      </c>
      <c r="C532" s="14" t="s">
        <v>1070</v>
      </c>
      <c r="D532" s="9" t="str">
        <f t="shared" si="8"/>
        <v>女</v>
      </c>
      <c r="E532" s="8" t="s">
        <v>1071</v>
      </c>
    </row>
    <row r="533" ht="17" customHeight="1" spans="1:5">
      <c r="A533" s="5">
        <v>531</v>
      </c>
      <c r="B533" s="13" t="s">
        <v>1063</v>
      </c>
      <c r="C533" s="14" t="s">
        <v>1072</v>
      </c>
      <c r="D533" s="9" t="str">
        <f t="shared" si="8"/>
        <v>男</v>
      </c>
      <c r="E533" s="8" t="s">
        <v>1073</v>
      </c>
    </row>
    <row r="534" ht="17" customHeight="1" spans="1:5">
      <c r="A534" s="10">
        <v>532</v>
      </c>
      <c r="B534" s="13" t="s">
        <v>1063</v>
      </c>
      <c r="C534" s="14" t="s">
        <v>1074</v>
      </c>
      <c r="D534" s="9" t="str">
        <f t="shared" si="8"/>
        <v>男</v>
      </c>
      <c r="E534" s="8" t="s">
        <v>1075</v>
      </c>
    </row>
    <row r="535" ht="17" customHeight="1" spans="1:5">
      <c r="A535" s="5">
        <v>533</v>
      </c>
      <c r="B535" s="13" t="s">
        <v>1063</v>
      </c>
      <c r="C535" s="14" t="s">
        <v>1076</v>
      </c>
      <c r="D535" s="9" t="str">
        <f t="shared" si="8"/>
        <v>女</v>
      </c>
      <c r="E535" s="8" t="s">
        <v>1077</v>
      </c>
    </row>
    <row r="536" ht="17" customHeight="1" spans="1:5">
      <c r="A536" s="10">
        <v>534</v>
      </c>
      <c r="B536" s="13" t="s">
        <v>1063</v>
      </c>
      <c r="C536" s="14" t="s">
        <v>1078</v>
      </c>
      <c r="D536" s="9" t="str">
        <f t="shared" si="8"/>
        <v>男</v>
      </c>
      <c r="E536" s="8" t="s">
        <v>1079</v>
      </c>
    </row>
    <row r="537" ht="17" customHeight="1" spans="1:5">
      <c r="A537" s="5">
        <v>535</v>
      </c>
      <c r="B537" s="13" t="s">
        <v>1063</v>
      </c>
      <c r="C537" s="14" t="s">
        <v>1080</v>
      </c>
      <c r="D537" s="9" t="str">
        <f t="shared" si="8"/>
        <v>男</v>
      </c>
      <c r="E537" s="8" t="s">
        <v>1081</v>
      </c>
    </row>
    <row r="538" ht="17" customHeight="1" spans="1:5">
      <c r="A538" s="10">
        <v>536</v>
      </c>
      <c r="B538" s="13" t="s">
        <v>1063</v>
      </c>
      <c r="C538" s="14" t="s">
        <v>1082</v>
      </c>
      <c r="D538" s="9" t="str">
        <f t="shared" si="8"/>
        <v>男</v>
      </c>
      <c r="E538" s="8" t="s">
        <v>1083</v>
      </c>
    </row>
    <row r="539" ht="17" customHeight="1" spans="1:5">
      <c r="A539" s="5">
        <v>537</v>
      </c>
      <c r="B539" s="13" t="s">
        <v>1063</v>
      </c>
      <c r="C539" s="14" t="s">
        <v>1084</v>
      </c>
      <c r="D539" s="9" t="str">
        <f t="shared" si="8"/>
        <v>男</v>
      </c>
      <c r="E539" s="8" t="s">
        <v>1085</v>
      </c>
    </row>
    <row r="540" ht="17" customHeight="1" spans="1:5">
      <c r="A540" s="10">
        <v>538</v>
      </c>
      <c r="B540" s="13" t="s">
        <v>1063</v>
      </c>
      <c r="C540" s="14" t="s">
        <v>1086</v>
      </c>
      <c r="D540" s="9" t="str">
        <f t="shared" si="8"/>
        <v>女</v>
      </c>
      <c r="E540" s="8" t="s">
        <v>1087</v>
      </c>
    </row>
    <row r="541" ht="17" customHeight="1" spans="1:5">
      <c r="A541" s="5">
        <v>539</v>
      </c>
      <c r="B541" s="13" t="s">
        <v>1063</v>
      </c>
      <c r="C541" s="14" t="s">
        <v>1088</v>
      </c>
      <c r="D541" s="9" t="str">
        <f t="shared" si="8"/>
        <v>男</v>
      </c>
      <c r="E541" s="8" t="s">
        <v>1089</v>
      </c>
    </row>
    <row r="542" ht="17" customHeight="1" spans="1:5">
      <c r="A542" s="10">
        <v>540</v>
      </c>
      <c r="B542" s="13" t="s">
        <v>1063</v>
      </c>
      <c r="C542" s="14" t="s">
        <v>1090</v>
      </c>
      <c r="D542" s="9" t="str">
        <f t="shared" si="8"/>
        <v>男</v>
      </c>
      <c r="E542" s="8" t="s">
        <v>1091</v>
      </c>
    </row>
    <row r="543" ht="17" customHeight="1" spans="1:5">
      <c r="A543" s="5">
        <v>541</v>
      </c>
      <c r="B543" s="13" t="s">
        <v>1063</v>
      </c>
      <c r="C543" s="14" t="s">
        <v>1092</v>
      </c>
      <c r="D543" s="9" t="str">
        <f t="shared" si="8"/>
        <v>男</v>
      </c>
      <c r="E543" s="8" t="s">
        <v>1093</v>
      </c>
    </row>
    <row r="544" ht="17" customHeight="1" spans="1:5">
      <c r="A544" s="10">
        <v>542</v>
      </c>
      <c r="B544" s="13" t="s">
        <v>1063</v>
      </c>
      <c r="C544" s="14" t="s">
        <v>1094</v>
      </c>
      <c r="D544" s="9" t="str">
        <f t="shared" si="8"/>
        <v>男</v>
      </c>
      <c r="E544" s="8" t="s">
        <v>1095</v>
      </c>
    </row>
    <row r="545" ht="17" customHeight="1" spans="1:5">
      <c r="A545" s="5">
        <v>543</v>
      </c>
      <c r="B545" s="13" t="s">
        <v>1063</v>
      </c>
      <c r="C545" s="14" t="s">
        <v>1096</v>
      </c>
      <c r="D545" s="9" t="str">
        <f t="shared" si="8"/>
        <v>男</v>
      </c>
      <c r="E545" s="8" t="s">
        <v>1097</v>
      </c>
    </row>
    <row r="546" ht="17" customHeight="1" spans="1:5">
      <c r="A546" s="10">
        <v>544</v>
      </c>
      <c r="B546" s="13" t="s">
        <v>1063</v>
      </c>
      <c r="C546" s="14" t="s">
        <v>1098</v>
      </c>
      <c r="D546" s="9" t="str">
        <f t="shared" si="8"/>
        <v>女</v>
      </c>
      <c r="E546" s="8" t="s">
        <v>1099</v>
      </c>
    </row>
    <row r="547" ht="17" customHeight="1" spans="1:5">
      <c r="A547" s="5">
        <v>545</v>
      </c>
      <c r="B547" s="13" t="s">
        <v>1063</v>
      </c>
      <c r="C547" s="14" t="s">
        <v>1100</v>
      </c>
      <c r="D547" s="9" t="str">
        <f t="shared" si="8"/>
        <v>男</v>
      </c>
      <c r="E547" s="8" t="s">
        <v>1101</v>
      </c>
    </row>
    <row r="548" ht="17" customHeight="1" spans="1:5">
      <c r="A548" s="10">
        <v>546</v>
      </c>
      <c r="B548" s="13" t="s">
        <v>1063</v>
      </c>
      <c r="C548" s="14" t="s">
        <v>1102</v>
      </c>
      <c r="D548" s="9" t="str">
        <f t="shared" si="8"/>
        <v>女</v>
      </c>
      <c r="E548" s="8" t="s">
        <v>1103</v>
      </c>
    </row>
    <row r="549" ht="17" customHeight="1" spans="1:5">
      <c r="A549" s="5">
        <v>547</v>
      </c>
      <c r="B549" s="13" t="s">
        <v>1063</v>
      </c>
      <c r="C549" s="14" t="s">
        <v>1104</v>
      </c>
      <c r="D549" s="9" t="str">
        <f t="shared" si="8"/>
        <v>女</v>
      </c>
      <c r="E549" s="8" t="s">
        <v>1105</v>
      </c>
    </row>
    <row r="550" ht="17" customHeight="1" spans="1:5">
      <c r="A550" s="10">
        <v>548</v>
      </c>
      <c r="B550" s="13" t="s">
        <v>1063</v>
      </c>
      <c r="C550" s="14" t="s">
        <v>1106</v>
      </c>
      <c r="D550" s="9" t="str">
        <f t="shared" si="8"/>
        <v>男</v>
      </c>
      <c r="E550" s="8" t="s">
        <v>1107</v>
      </c>
    </row>
    <row r="551" ht="17" customHeight="1" spans="1:5">
      <c r="A551" s="5">
        <v>549</v>
      </c>
      <c r="B551" s="13" t="s">
        <v>1063</v>
      </c>
      <c r="C551" s="14" t="s">
        <v>1108</v>
      </c>
      <c r="D551" s="9" t="str">
        <f t="shared" si="8"/>
        <v>男</v>
      </c>
      <c r="E551" s="8" t="s">
        <v>1109</v>
      </c>
    </row>
    <row r="552" ht="17" customHeight="1" spans="1:5">
      <c r="A552" s="10">
        <v>550</v>
      </c>
      <c r="B552" s="13" t="s">
        <v>1063</v>
      </c>
      <c r="C552" s="14" t="s">
        <v>1110</v>
      </c>
      <c r="D552" s="9" t="str">
        <f t="shared" si="8"/>
        <v>男</v>
      </c>
      <c r="E552" s="8" t="s">
        <v>1111</v>
      </c>
    </row>
    <row r="553" ht="17" customHeight="1" spans="1:5">
      <c r="A553" s="5">
        <v>551</v>
      </c>
      <c r="B553" s="13" t="s">
        <v>1063</v>
      </c>
      <c r="C553" s="14" t="s">
        <v>1112</v>
      </c>
      <c r="D553" s="9" t="str">
        <f t="shared" si="8"/>
        <v>女</v>
      </c>
      <c r="E553" s="8" t="s">
        <v>1113</v>
      </c>
    </row>
    <row r="554" ht="17" customHeight="1" spans="1:5">
      <c r="A554" s="10">
        <v>552</v>
      </c>
      <c r="B554" s="13" t="s">
        <v>1063</v>
      </c>
      <c r="C554" s="14" t="s">
        <v>1114</v>
      </c>
      <c r="D554" s="9" t="str">
        <f t="shared" si="8"/>
        <v>男</v>
      </c>
      <c r="E554" s="8" t="s">
        <v>1115</v>
      </c>
    </row>
    <row r="555" ht="17" customHeight="1" spans="1:5">
      <c r="A555" s="5">
        <v>553</v>
      </c>
      <c r="B555" s="13" t="s">
        <v>1063</v>
      </c>
      <c r="C555" s="14" t="s">
        <v>1116</v>
      </c>
      <c r="D555" s="9" t="str">
        <f t="shared" si="8"/>
        <v>女</v>
      </c>
      <c r="E555" s="8" t="s">
        <v>1117</v>
      </c>
    </row>
    <row r="556" ht="17" customHeight="1" spans="1:5">
      <c r="A556" s="10">
        <v>554</v>
      </c>
      <c r="B556" s="13" t="s">
        <v>1063</v>
      </c>
      <c r="C556" s="14" t="s">
        <v>1118</v>
      </c>
      <c r="D556" s="9" t="str">
        <f t="shared" si="8"/>
        <v>女</v>
      </c>
      <c r="E556" s="8" t="s">
        <v>1119</v>
      </c>
    </row>
    <row r="557" ht="17" customHeight="1" spans="1:5">
      <c r="A557" s="5">
        <v>555</v>
      </c>
      <c r="B557" s="13" t="s">
        <v>1063</v>
      </c>
      <c r="C557" s="14" t="s">
        <v>1120</v>
      </c>
      <c r="D557" s="9" t="str">
        <f t="shared" si="8"/>
        <v>女</v>
      </c>
      <c r="E557" s="8" t="s">
        <v>1121</v>
      </c>
    </row>
    <row r="558" ht="17" customHeight="1" spans="1:5">
      <c r="A558" s="10">
        <v>556</v>
      </c>
      <c r="B558" s="13" t="s">
        <v>1063</v>
      </c>
      <c r="C558" s="14" t="s">
        <v>1122</v>
      </c>
      <c r="D558" s="9" t="str">
        <f t="shared" si="8"/>
        <v>男</v>
      </c>
      <c r="E558" s="8" t="s">
        <v>1123</v>
      </c>
    </row>
    <row r="559" ht="17" customHeight="1" spans="1:5">
      <c r="A559" s="5">
        <v>557</v>
      </c>
      <c r="B559" s="13" t="s">
        <v>1063</v>
      </c>
      <c r="C559" s="14" t="s">
        <v>1124</v>
      </c>
      <c r="D559" s="9" t="str">
        <f t="shared" si="8"/>
        <v>女</v>
      </c>
      <c r="E559" s="8" t="s">
        <v>1125</v>
      </c>
    </row>
    <row r="560" ht="17" customHeight="1" spans="1:5">
      <c r="A560" s="10">
        <v>558</v>
      </c>
      <c r="B560" s="13" t="s">
        <v>1063</v>
      </c>
      <c r="C560" s="14" t="s">
        <v>1126</v>
      </c>
      <c r="D560" s="9" t="str">
        <f t="shared" si="8"/>
        <v>男</v>
      </c>
      <c r="E560" s="8" t="s">
        <v>1127</v>
      </c>
    </row>
    <row r="561" ht="17" customHeight="1" spans="1:5">
      <c r="A561" s="5">
        <v>559</v>
      </c>
      <c r="B561" s="13" t="s">
        <v>1063</v>
      </c>
      <c r="C561" s="14" t="s">
        <v>1128</v>
      </c>
      <c r="D561" s="9" t="str">
        <f t="shared" si="8"/>
        <v>女</v>
      </c>
      <c r="E561" s="8" t="s">
        <v>1129</v>
      </c>
    </row>
    <row r="562" ht="17" customHeight="1" spans="1:5">
      <c r="A562" s="10">
        <v>560</v>
      </c>
      <c r="B562" s="13" t="s">
        <v>1063</v>
      </c>
      <c r="C562" s="14" t="s">
        <v>1130</v>
      </c>
      <c r="D562" s="9" t="str">
        <f t="shared" si="8"/>
        <v>男</v>
      </c>
      <c r="E562" s="8" t="s">
        <v>1131</v>
      </c>
    </row>
    <row r="563" ht="17" customHeight="1" spans="1:5">
      <c r="A563" s="5">
        <v>561</v>
      </c>
      <c r="B563" s="13" t="s">
        <v>1063</v>
      </c>
      <c r="C563" s="14" t="s">
        <v>1132</v>
      </c>
      <c r="D563" s="9" t="str">
        <f t="shared" si="8"/>
        <v>女</v>
      </c>
      <c r="E563" s="8" t="s">
        <v>1133</v>
      </c>
    </row>
    <row r="564" ht="17" customHeight="1" spans="1:5">
      <c r="A564" s="10">
        <v>562</v>
      </c>
      <c r="B564" s="13" t="s">
        <v>1063</v>
      </c>
      <c r="C564" s="14" t="s">
        <v>1134</v>
      </c>
      <c r="D564" s="9" t="str">
        <f t="shared" si="8"/>
        <v>女</v>
      </c>
      <c r="E564" s="8" t="s">
        <v>1135</v>
      </c>
    </row>
    <row r="565" ht="17" customHeight="1" spans="1:5">
      <c r="A565" s="5">
        <v>563</v>
      </c>
      <c r="B565" s="13" t="s">
        <v>1063</v>
      </c>
      <c r="C565" s="14" t="s">
        <v>1136</v>
      </c>
      <c r="D565" s="9" t="str">
        <f t="shared" si="8"/>
        <v>男</v>
      </c>
      <c r="E565" s="8" t="s">
        <v>1137</v>
      </c>
    </row>
    <row r="566" ht="17" customHeight="1" spans="1:5">
      <c r="A566" s="10">
        <v>564</v>
      </c>
      <c r="B566" s="13" t="s">
        <v>1063</v>
      </c>
      <c r="C566" s="14" t="s">
        <v>1138</v>
      </c>
      <c r="D566" s="9" t="str">
        <f t="shared" si="8"/>
        <v>男</v>
      </c>
      <c r="E566" s="8" t="s">
        <v>1139</v>
      </c>
    </row>
    <row r="567" ht="17" customHeight="1" spans="1:5">
      <c r="A567" s="5">
        <v>565</v>
      </c>
      <c r="B567" s="13" t="s">
        <v>1063</v>
      </c>
      <c r="C567" s="14" t="s">
        <v>1140</v>
      </c>
      <c r="D567" s="9" t="str">
        <f t="shared" si="8"/>
        <v>男</v>
      </c>
      <c r="E567" s="8" t="s">
        <v>1141</v>
      </c>
    </row>
    <row r="568" ht="17" customHeight="1" spans="1:5">
      <c r="A568" s="10">
        <v>566</v>
      </c>
      <c r="B568" s="13" t="s">
        <v>1063</v>
      </c>
      <c r="C568" s="14" t="s">
        <v>1142</v>
      </c>
      <c r="D568" s="9" t="str">
        <f t="shared" si="8"/>
        <v>男</v>
      </c>
      <c r="E568" s="8" t="s">
        <v>1143</v>
      </c>
    </row>
    <row r="569" ht="17" customHeight="1" spans="1:5">
      <c r="A569" s="5">
        <v>567</v>
      </c>
      <c r="B569" s="13" t="s">
        <v>1063</v>
      </c>
      <c r="C569" s="14" t="s">
        <v>1144</v>
      </c>
      <c r="D569" s="9" t="str">
        <f t="shared" si="8"/>
        <v>女</v>
      </c>
      <c r="E569" s="8" t="s">
        <v>1145</v>
      </c>
    </row>
    <row r="570" ht="17" customHeight="1" spans="1:5">
      <c r="A570" s="10">
        <v>568</v>
      </c>
      <c r="B570" s="13" t="s">
        <v>1063</v>
      </c>
      <c r="C570" s="14" t="s">
        <v>1146</v>
      </c>
      <c r="D570" s="9" t="str">
        <f t="shared" si="8"/>
        <v>男</v>
      </c>
      <c r="E570" s="8" t="s">
        <v>1147</v>
      </c>
    </row>
    <row r="571" ht="17" customHeight="1" spans="1:5">
      <c r="A571" s="5">
        <v>569</v>
      </c>
      <c r="B571" s="13" t="s">
        <v>1063</v>
      </c>
      <c r="C571" s="14" t="s">
        <v>1148</v>
      </c>
      <c r="D571" s="9" t="str">
        <f t="shared" si="8"/>
        <v>男</v>
      </c>
      <c r="E571" s="8" t="s">
        <v>1149</v>
      </c>
    </row>
    <row r="572" ht="17" customHeight="1" spans="1:5">
      <c r="A572" s="10">
        <v>570</v>
      </c>
      <c r="B572" s="13" t="s">
        <v>1063</v>
      </c>
      <c r="C572" s="14" t="s">
        <v>1150</v>
      </c>
      <c r="D572" s="9" t="str">
        <f t="shared" si="8"/>
        <v>女</v>
      </c>
      <c r="E572" s="8" t="s">
        <v>1151</v>
      </c>
    </row>
    <row r="573" ht="17" customHeight="1" spans="1:5">
      <c r="A573" s="5">
        <v>571</v>
      </c>
      <c r="B573" s="13" t="s">
        <v>1063</v>
      </c>
      <c r="C573" s="14" t="s">
        <v>1152</v>
      </c>
      <c r="D573" s="9" t="str">
        <f t="shared" si="8"/>
        <v>女</v>
      </c>
      <c r="E573" s="8" t="s">
        <v>1153</v>
      </c>
    </row>
    <row r="574" ht="17" customHeight="1" spans="1:5">
      <c r="A574" s="10">
        <v>572</v>
      </c>
      <c r="B574" s="13" t="s">
        <v>1063</v>
      </c>
      <c r="C574" s="14" t="s">
        <v>1154</v>
      </c>
      <c r="D574" s="9" t="str">
        <f t="shared" si="8"/>
        <v>女</v>
      </c>
      <c r="E574" s="8" t="s">
        <v>1155</v>
      </c>
    </row>
    <row r="575" ht="17" customHeight="1" spans="1:5">
      <c r="A575" s="5">
        <v>573</v>
      </c>
      <c r="B575" s="13" t="s">
        <v>1063</v>
      </c>
      <c r="C575" s="14" t="s">
        <v>405</v>
      </c>
      <c r="D575" s="9" t="str">
        <f t="shared" si="8"/>
        <v>男</v>
      </c>
      <c r="E575" s="8" t="s">
        <v>1156</v>
      </c>
    </row>
    <row r="576" ht="17" customHeight="1" spans="1:5">
      <c r="A576" s="10">
        <v>574</v>
      </c>
      <c r="B576" s="13" t="s">
        <v>1063</v>
      </c>
      <c r="C576" s="14" t="s">
        <v>1157</v>
      </c>
      <c r="D576" s="9" t="str">
        <f t="shared" si="8"/>
        <v>男</v>
      </c>
      <c r="E576" s="8" t="s">
        <v>1158</v>
      </c>
    </row>
    <row r="577" ht="17" customHeight="1" spans="1:5">
      <c r="A577" s="5">
        <v>575</v>
      </c>
      <c r="B577" s="13" t="s">
        <v>1063</v>
      </c>
      <c r="C577" s="14" t="s">
        <v>1159</v>
      </c>
      <c r="D577" s="9" t="str">
        <f t="shared" ref="D577:D640" si="9">IF(MOD(MID(E577,17,1),2)=1,"男","女")</f>
        <v>男</v>
      </c>
      <c r="E577" s="8" t="s">
        <v>1160</v>
      </c>
    </row>
    <row r="578" ht="17" customHeight="1" spans="1:5">
      <c r="A578" s="10">
        <v>576</v>
      </c>
      <c r="B578" s="13" t="s">
        <v>1063</v>
      </c>
      <c r="C578" s="14" t="s">
        <v>1161</v>
      </c>
      <c r="D578" s="9" t="str">
        <f t="shared" si="9"/>
        <v>男</v>
      </c>
      <c r="E578" s="8" t="s">
        <v>1162</v>
      </c>
    </row>
    <row r="579" ht="17" customHeight="1" spans="1:5">
      <c r="A579" s="5">
        <v>577</v>
      </c>
      <c r="B579" s="13" t="s">
        <v>1063</v>
      </c>
      <c r="C579" s="14" t="s">
        <v>1163</v>
      </c>
      <c r="D579" s="9" t="str">
        <f t="shared" si="9"/>
        <v>男</v>
      </c>
      <c r="E579" s="8" t="s">
        <v>1164</v>
      </c>
    </row>
    <row r="580" ht="17" customHeight="1" spans="1:5">
      <c r="A580" s="10">
        <v>578</v>
      </c>
      <c r="B580" s="13" t="s">
        <v>1063</v>
      </c>
      <c r="C580" s="14" t="s">
        <v>1165</v>
      </c>
      <c r="D580" s="9" t="str">
        <f t="shared" si="9"/>
        <v>男</v>
      </c>
      <c r="E580" s="8" t="s">
        <v>1166</v>
      </c>
    </row>
    <row r="581" ht="17" customHeight="1" spans="1:5">
      <c r="A581" s="5">
        <v>579</v>
      </c>
      <c r="B581" s="13" t="s">
        <v>1063</v>
      </c>
      <c r="C581" s="14" t="s">
        <v>1167</v>
      </c>
      <c r="D581" s="9" t="str">
        <f t="shared" si="9"/>
        <v>女</v>
      </c>
      <c r="E581" s="8" t="s">
        <v>1168</v>
      </c>
    </row>
    <row r="582" ht="17" customHeight="1" spans="1:5">
      <c r="A582" s="10">
        <v>580</v>
      </c>
      <c r="B582" s="13" t="s">
        <v>1063</v>
      </c>
      <c r="C582" s="14" t="s">
        <v>1169</v>
      </c>
      <c r="D582" s="9" t="str">
        <f t="shared" si="9"/>
        <v>女</v>
      </c>
      <c r="E582" s="8" t="s">
        <v>1170</v>
      </c>
    </row>
    <row r="583" ht="17" customHeight="1" spans="1:5">
      <c r="A583" s="5">
        <v>581</v>
      </c>
      <c r="B583" s="13" t="s">
        <v>1063</v>
      </c>
      <c r="C583" s="14" t="s">
        <v>1171</v>
      </c>
      <c r="D583" s="9" t="str">
        <f t="shared" si="9"/>
        <v>女</v>
      </c>
      <c r="E583" s="8" t="s">
        <v>1172</v>
      </c>
    </row>
    <row r="584" ht="17" customHeight="1" spans="1:5">
      <c r="A584" s="10">
        <v>582</v>
      </c>
      <c r="B584" s="13" t="s">
        <v>1063</v>
      </c>
      <c r="C584" s="14" t="s">
        <v>1173</v>
      </c>
      <c r="D584" s="9" t="str">
        <f t="shared" si="9"/>
        <v>男</v>
      </c>
      <c r="E584" s="8" t="s">
        <v>1174</v>
      </c>
    </row>
    <row r="585" ht="17" customHeight="1" spans="1:5">
      <c r="A585" s="5">
        <v>583</v>
      </c>
      <c r="B585" s="13" t="s">
        <v>1063</v>
      </c>
      <c r="C585" s="14" t="s">
        <v>1175</v>
      </c>
      <c r="D585" s="9" t="str">
        <f t="shared" si="9"/>
        <v>女</v>
      </c>
      <c r="E585" s="8" t="s">
        <v>1176</v>
      </c>
    </row>
    <row r="586" ht="17" customHeight="1" spans="1:5">
      <c r="A586" s="10">
        <v>584</v>
      </c>
      <c r="B586" s="13" t="s">
        <v>1063</v>
      </c>
      <c r="C586" s="14" t="s">
        <v>1177</v>
      </c>
      <c r="D586" s="9" t="str">
        <f t="shared" si="9"/>
        <v>女</v>
      </c>
      <c r="E586" s="8" t="s">
        <v>1178</v>
      </c>
    </row>
    <row r="587" ht="17" customHeight="1" spans="1:5">
      <c r="A587" s="5">
        <v>585</v>
      </c>
      <c r="B587" s="13" t="s">
        <v>1063</v>
      </c>
      <c r="C587" s="14" t="s">
        <v>1179</v>
      </c>
      <c r="D587" s="9" t="str">
        <f t="shared" si="9"/>
        <v>女</v>
      </c>
      <c r="E587" s="8" t="s">
        <v>1180</v>
      </c>
    </row>
    <row r="588" ht="17" customHeight="1" spans="1:5">
      <c r="A588" s="10">
        <v>586</v>
      </c>
      <c r="B588" s="13" t="s">
        <v>1063</v>
      </c>
      <c r="C588" s="14" t="s">
        <v>1181</v>
      </c>
      <c r="D588" s="9" t="str">
        <f t="shared" si="9"/>
        <v>男</v>
      </c>
      <c r="E588" s="8" t="s">
        <v>1182</v>
      </c>
    </row>
    <row r="589" ht="17" customHeight="1" spans="1:5">
      <c r="A589" s="5">
        <v>587</v>
      </c>
      <c r="B589" s="13" t="s">
        <v>1063</v>
      </c>
      <c r="C589" s="14" t="s">
        <v>1183</v>
      </c>
      <c r="D589" s="9" t="str">
        <f t="shared" si="9"/>
        <v>男</v>
      </c>
      <c r="E589" s="8" t="s">
        <v>1184</v>
      </c>
    </row>
    <row r="590" ht="17" customHeight="1" spans="1:5">
      <c r="A590" s="10">
        <v>588</v>
      </c>
      <c r="B590" s="13" t="s">
        <v>1185</v>
      </c>
      <c r="C590" s="14" t="s">
        <v>1186</v>
      </c>
      <c r="D590" s="9" t="str">
        <f t="shared" si="9"/>
        <v>男</v>
      </c>
      <c r="E590" s="8" t="s">
        <v>1187</v>
      </c>
    </row>
    <row r="591" ht="17" customHeight="1" spans="1:5">
      <c r="A591" s="5">
        <v>589</v>
      </c>
      <c r="B591" s="13" t="s">
        <v>1185</v>
      </c>
      <c r="C591" s="14" t="s">
        <v>1188</v>
      </c>
      <c r="D591" s="9" t="str">
        <f t="shared" si="9"/>
        <v>女</v>
      </c>
      <c r="E591" s="8" t="s">
        <v>1189</v>
      </c>
    </row>
    <row r="592" ht="17" customHeight="1" spans="1:5">
      <c r="A592" s="10">
        <v>590</v>
      </c>
      <c r="B592" s="13" t="s">
        <v>1185</v>
      </c>
      <c r="C592" s="14" t="s">
        <v>1190</v>
      </c>
      <c r="D592" s="9" t="str">
        <f t="shared" si="9"/>
        <v>男</v>
      </c>
      <c r="E592" s="8" t="s">
        <v>1191</v>
      </c>
    </row>
    <row r="593" ht="17" customHeight="1" spans="1:5">
      <c r="A593" s="5">
        <v>591</v>
      </c>
      <c r="B593" s="13" t="s">
        <v>1185</v>
      </c>
      <c r="C593" s="14" t="s">
        <v>1192</v>
      </c>
      <c r="D593" s="9" t="str">
        <f t="shared" si="9"/>
        <v>男</v>
      </c>
      <c r="E593" s="8" t="s">
        <v>1193</v>
      </c>
    </row>
    <row r="594" ht="17" customHeight="1" spans="1:5">
      <c r="A594" s="10">
        <v>592</v>
      </c>
      <c r="B594" s="13" t="s">
        <v>1185</v>
      </c>
      <c r="C594" s="14" t="s">
        <v>1194</v>
      </c>
      <c r="D594" s="9" t="str">
        <f t="shared" si="9"/>
        <v>男</v>
      </c>
      <c r="E594" s="8" t="s">
        <v>1195</v>
      </c>
    </row>
    <row r="595" ht="17" customHeight="1" spans="1:5">
      <c r="A595" s="5">
        <v>593</v>
      </c>
      <c r="B595" s="13" t="s">
        <v>1185</v>
      </c>
      <c r="C595" s="14" t="s">
        <v>1196</v>
      </c>
      <c r="D595" s="9" t="str">
        <f t="shared" si="9"/>
        <v>女</v>
      </c>
      <c r="E595" s="8" t="s">
        <v>1197</v>
      </c>
    </row>
    <row r="596" ht="17" customHeight="1" spans="1:5">
      <c r="A596" s="10">
        <v>594</v>
      </c>
      <c r="B596" s="13" t="s">
        <v>1185</v>
      </c>
      <c r="C596" s="14" t="s">
        <v>1198</v>
      </c>
      <c r="D596" s="9" t="str">
        <f t="shared" si="9"/>
        <v>女</v>
      </c>
      <c r="E596" s="8" t="s">
        <v>1199</v>
      </c>
    </row>
    <row r="597" ht="17" customHeight="1" spans="1:5">
      <c r="A597" s="5">
        <v>595</v>
      </c>
      <c r="B597" s="13" t="s">
        <v>1185</v>
      </c>
      <c r="C597" s="14" t="s">
        <v>1200</v>
      </c>
      <c r="D597" s="9" t="str">
        <f t="shared" si="9"/>
        <v>男</v>
      </c>
      <c r="E597" s="8" t="s">
        <v>1201</v>
      </c>
    </row>
    <row r="598" ht="17" customHeight="1" spans="1:5">
      <c r="A598" s="10">
        <v>596</v>
      </c>
      <c r="B598" s="13" t="s">
        <v>1185</v>
      </c>
      <c r="C598" s="14" t="s">
        <v>1202</v>
      </c>
      <c r="D598" s="9" t="str">
        <f t="shared" si="9"/>
        <v>女</v>
      </c>
      <c r="E598" s="8" t="s">
        <v>1203</v>
      </c>
    </row>
    <row r="599" ht="17" customHeight="1" spans="1:5">
      <c r="A599" s="5">
        <v>597</v>
      </c>
      <c r="B599" s="13" t="s">
        <v>1185</v>
      </c>
      <c r="C599" s="14" t="s">
        <v>1204</v>
      </c>
      <c r="D599" s="9" t="str">
        <f t="shared" si="9"/>
        <v>男</v>
      </c>
      <c r="E599" s="8" t="s">
        <v>1205</v>
      </c>
    </row>
    <row r="600" ht="17" customHeight="1" spans="1:5">
      <c r="A600" s="10">
        <v>598</v>
      </c>
      <c r="B600" s="13" t="s">
        <v>1185</v>
      </c>
      <c r="C600" s="14" t="s">
        <v>1206</v>
      </c>
      <c r="D600" s="9" t="str">
        <f t="shared" si="9"/>
        <v>男</v>
      </c>
      <c r="E600" s="8" t="s">
        <v>1207</v>
      </c>
    </row>
    <row r="601" ht="17" customHeight="1" spans="1:5">
      <c r="A601" s="5">
        <v>599</v>
      </c>
      <c r="B601" s="13" t="s">
        <v>1185</v>
      </c>
      <c r="C601" s="14" t="s">
        <v>1208</v>
      </c>
      <c r="D601" s="9" t="str">
        <f t="shared" si="9"/>
        <v>女</v>
      </c>
      <c r="E601" s="8" t="s">
        <v>1209</v>
      </c>
    </row>
    <row r="602" ht="17" customHeight="1" spans="1:5">
      <c r="A602" s="10">
        <v>600</v>
      </c>
      <c r="B602" s="13" t="s">
        <v>1185</v>
      </c>
      <c r="C602" s="14" t="s">
        <v>1210</v>
      </c>
      <c r="D602" s="9" t="str">
        <f t="shared" si="9"/>
        <v>女</v>
      </c>
      <c r="E602" s="8" t="s">
        <v>1211</v>
      </c>
    </row>
    <row r="603" ht="17" customHeight="1" spans="1:5">
      <c r="A603" s="5">
        <v>601</v>
      </c>
      <c r="B603" s="13" t="s">
        <v>1185</v>
      </c>
      <c r="C603" s="14" t="s">
        <v>1212</v>
      </c>
      <c r="D603" s="9" t="str">
        <f t="shared" si="9"/>
        <v>男</v>
      </c>
      <c r="E603" s="8" t="s">
        <v>1213</v>
      </c>
    </row>
    <row r="604" ht="17" customHeight="1" spans="1:5">
      <c r="A604" s="10">
        <v>602</v>
      </c>
      <c r="B604" s="13" t="s">
        <v>1185</v>
      </c>
      <c r="C604" s="14" t="s">
        <v>1214</v>
      </c>
      <c r="D604" s="9" t="str">
        <f t="shared" si="9"/>
        <v>男</v>
      </c>
      <c r="E604" s="8" t="s">
        <v>1215</v>
      </c>
    </row>
    <row r="605" ht="17" customHeight="1" spans="1:5">
      <c r="A605" s="5">
        <v>603</v>
      </c>
      <c r="B605" s="13" t="s">
        <v>1185</v>
      </c>
      <c r="C605" s="14" t="s">
        <v>1216</v>
      </c>
      <c r="D605" s="9" t="str">
        <f t="shared" si="9"/>
        <v>男</v>
      </c>
      <c r="E605" s="8" t="s">
        <v>1217</v>
      </c>
    </row>
    <row r="606" ht="17" customHeight="1" spans="1:5">
      <c r="A606" s="10">
        <v>604</v>
      </c>
      <c r="B606" s="13" t="s">
        <v>1185</v>
      </c>
      <c r="C606" s="14" t="s">
        <v>1218</v>
      </c>
      <c r="D606" s="9" t="str">
        <f t="shared" si="9"/>
        <v>男</v>
      </c>
      <c r="E606" s="8" t="s">
        <v>1219</v>
      </c>
    </row>
    <row r="607" ht="17" customHeight="1" spans="1:5">
      <c r="A607" s="5">
        <v>605</v>
      </c>
      <c r="B607" s="13" t="s">
        <v>1185</v>
      </c>
      <c r="C607" s="14" t="s">
        <v>1220</v>
      </c>
      <c r="D607" s="9" t="str">
        <f t="shared" si="9"/>
        <v>女</v>
      </c>
      <c r="E607" s="8" t="s">
        <v>1221</v>
      </c>
    </row>
    <row r="608" ht="17" customHeight="1" spans="1:5">
      <c r="A608" s="10">
        <v>606</v>
      </c>
      <c r="B608" s="13" t="s">
        <v>1185</v>
      </c>
      <c r="C608" s="14" t="s">
        <v>1222</v>
      </c>
      <c r="D608" s="9" t="str">
        <f t="shared" si="9"/>
        <v>女</v>
      </c>
      <c r="E608" s="8" t="s">
        <v>1223</v>
      </c>
    </row>
    <row r="609" ht="17" customHeight="1" spans="1:5">
      <c r="A609" s="5">
        <v>607</v>
      </c>
      <c r="B609" s="13" t="s">
        <v>1185</v>
      </c>
      <c r="C609" s="14" t="s">
        <v>1224</v>
      </c>
      <c r="D609" s="9" t="str">
        <f t="shared" si="9"/>
        <v>男</v>
      </c>
      <c r="E609" s="8" t="s">
        <v>1225</v>
      </c>
    </row>
    <row r="610" ht="17" customHeight="1" spans="1:5">
      <c r="A610" s="10">
        <v>608</v>
      </c>
      <c r="B610" s="13" t="s">
        <v>1185</v>
      </c>
      <c r="C610" s="14" t="s">
        <v>1226</v>
      </c>
      <c r="D610" s="9" t="str">
        <f t="shared" si="9"/>
        <v>女</v>
      </c>
      <c r="E610" s="8" t="s">
        <v>1227</v>
      </c>
    </row>
    <row r="611" ht="17" customHeight="1" spans="1:5">
      <c r="A611" s="5">
        <v>609</v>
      </c>
      <c r="B611" s="13" t="s">
        <v>1185</v>
      </c>
      <c r="C611" s="14" t="s">
        <v>1228</v>
      </c>
      <c r="D611" s="9" t="str">
        <f t="shared" si="9"/>
        <v>男</v>
      </c>
      <c r="E611" s="8" t="s">
        <v>1229</v>
      </c>
    </row>
    <row r="612" ht="17" customHeight="1" spans="1:5">
      <c r="A612" s="10">
        <v>610</v>
      </c>
      <c r="B612" s="13" t="s">
        <v>1185</v>
      </c>
      <c r="C612" s="14" t="s">
        <v>1230</v>
      </c>
      <c r="D612" s="9" t="str">
        <f t="shared" si="9"/>
        <v>女</v>
      </c>
      <c r="E612" s="8" t="s">
        <v>1231</v>
      </c>
    </row>
    <row r="613" ht="17" customHeight="1" spans="1:5">
      <c r="A613" s="5">
        <v>611</v>
      </c>
      <c r="B613" s="13" t="s">
        <v>1185</v>
      </c>
      <c r="C613" s="14" t="s">
        <v>1232</v>
      </c>
      <c r="D613" s="9" t="str">
        <f t="shared" si="9"/>
        <v>女</v>
      </c>
      <c r="E613" s="8" t="s">
        <v>1233</v>
      </c>
    </row>
    <row r="614" ht="17" customHeight="1" spans="1:5">
      <c r="A614" s="10">
        <v>612</v>
      </c>
      <c r="B614" s="13" t="s">
        <v>1185</v>
      </c>
      <c r="C614" s="14" t="s">
        <v>1234</v>
      </c>
      <c r="D614" s="9" t="str">
        <f t="shared" si="9"/>
        <v>男</v>
      </c>
      <c r="E614" s="8" t="s">
        <v>1235</v>
      </c>
    </row>
    <row r="615" ht="17" customHeight="1" spans="1:5">
      <c r="A615" s="5">
        <v>613</v>
      </c>
      <c r="B615" s="13" t="s">
        <v>1185</v>
      </c>
      <c r="C615" s="14" t="s">
        <v>1236</v>
      </c>
      <c r="D615" s="9" t="str">
        <f t="shared" si="9"/>
        <v>男</v>
      </c>
      <c r="E615" s="8" t="s">
        <v>1237</v>
      </c>
    </row>
    <row r="616" ht="17" customHeight="1" spans="1:5">
      <c r="A616" s="10">
        <v>614</v>
      </c>
      <c r="B616" s="13" t="s">
        <v>1185</v>
      </c>
      <c r="C616" s="14" t="s">
        <v>1238</v>
      </c>
      <c r="D616" s="9" t="str">
        <f t="shared" si="9"/>
        <v>男</v>
      </c>
      <c r="E616" s="8" t="s">
        <v>1239</v>
      </c>
    </row>
    <row r="617" ht="17" customHeight="1" spans="1:5">
      <c r="A617" s="5">
        <v>615</v>
      </c>
      <c r="B617" s="13" t="s">
        <v>1185</v>
      </c>
      <c r="C617" s="14" t="s">
        <v>1240</v>
      </c>
      <c r="D617" s="9" t="str">
        <f t="shared" si="9"/>
        <v>女</v>
      </c>
      <c r="E617" s="8" t="s">
        <v>1241</v>
      </c>
    </row>
    <row r="618" ht="17" customHeight="1" spans="1:5">
      <c r="A618" s="10">
        <v>616</v>
      </c>
      <c r="B618" s="13" t="s">
        <v>1185</v>
      </c>
      <c r="C618" s="14" t="s">
        <v>1242</v>
      </c>
      <c r="D618" s="9" t="str">
        <f t="shared" si="9"/>
        <v>男</v>
      </c>
      <c r="E618" s="8" t="s">
        <v>1243</v>
      </c>
    </row>
    <row r="619" ht="17" customHeight="1" spans="1:5">
      <c r="A619" s="5">
        <v>617</v>
      </c>
      <c r="B619" s="13" t="s">
        <v>1185</v>
      </c>
      <c r="C619" s="14" t="s">
        <v>1244</v>
      </c>
      <c r="D619" s="9" t="str">
        <f t="shared" si="9"/>
        <v>男</v>
      </c>
      <c r="E619" s="8" t="s">
        <v>1245</v>
      </c>
    </row>
    <row r="620" ht="17" customHeight="1" spans="1:5">
      <c r="A620" s="10">
        <v>618</v>
      </c>
      <c r="B620" s="13" t="s">
        <v>1185</v>
      </c>
      <c r="C620" s="14" t="s">
        <v>1246</v>
      </c>
      <c r="D620" s="9" t="str">
        <f t="shared" si="9"/>
        <v>女</v>
      </c>
      <c r="E620" s="8" t="s">
        <v>1247</v>
      </c>
    </row>
    <row r="621" ht="17" customHeight="1" spans="1:5">
      <c r="A621" s="5">
        <v>619</v>
      </c>
      <c r="B621" s="13" t="s">
        <v>1185</v>
      </c>
      <c r="C621" s="14" t="s">
        <v>1248</v>
      </c>
      <c r="D621" s="9" t="str">
        <f t="shared" si="9"/>
        <v>男</v>
      </c>
      <c r="E621" s="8" t="s">
        <v>1249</v>
      </c>
    </row>
    <row r="622" ht="17" customHeight="1" spans="1:5">
      <c r="A622" s="10">
        <v>620</v>
      </c>
      <c r="B622" s="13" t="s">
        <v>1185</v>
      </c>
      <c r="C622" s="14" t="s">
        <v>1250</v>
      </c>
      <c r="D622" s="9" t="str">
        <f t="shared" si="9"/>
        <v>女</v>
      </c>
      <c r="E622" s="8" t="s">
        <v>1251</v>
      </c>
    </row>
    <row r="623" ht="17" customHeight="1" spans="1:5">
      <c r="A623" s="5">
        <v>621</v>
      </c>
      <c r="B623" s="13" t="s">
        <v>1185</v>
      </c>
      <c r="C623" s="14" t="s">
        <v>1252</v>
      </c>
      <c r="D623" s="9" t="str">
        <f t="shared" si="9"/>
        <v>男</v>
      </c>
      <c r="E623" s="8" t="s">
        <v>1253</v>
      </c>
    </row>
    <row r="624" ht="17" customHeight="1" spans="1:5">
      <c r="A624" s="10">
        <v>622</v>
      </c>
      <c r="B624" s="13" t="s">
        <v>1185</v>
      </c>
      <c r="C624" s="14" t="s">
        <v>1254</v>
      </c>
      <c r="D624" s="9" t="str">
        <f t="shared" si="9"/>
        <v>男</v>
      </c>
      <c r="E624" s="8" t="s">
        <v>1255</v>
      </c>
    </row>
    <row r="625" ht="17" customHeight="1" spans="1:5">
      <c r="A625" s="5">
        <v>623</v>
      </c>
      <c r="B625" s="13" t="s">
        <v>1185</v>
      </c>
      <c r="C625" s="14" t="s">
        <v>1256</v>
      </c>
      <c r="D625" s="9" t="str">
        <f t="shared" si="9"/>
        <v>女</v>
      </c>
      <c r="E625" s="8" t="s">
        <v>1257</v>
      </c>
    </row>
    <row r="626" ht="17" customHeight="1" spans="1:5">
      <c r="A626" s="10">
        <v>624</v>
      </c>
      <c r="B626" s="13" t="s">
        <v>1185</v>
      </c>
      <c r="C626" s="14" t="s">
        <v>1258</v>
      </c>
      <c r="D626" s="9" t="str">
        <f t="shared" si="9"/>
        <v>男</v>
      </c>
      <c r="E626" s="8" t="s">
        <v>1259</v>
      </c>
    </row>
    <row r="627" ht="17" customHeight="1" spans="1:5">
      <c r="A627" s="5">
        <v>625</v>
      </c>
      <c r="B627" s="13" t="s">
        <v>1185</v>
      </c>
      <c r="C627" s="14" t="s">
        <v>1260</v>
      </c>
      <c r="D627" s="9" t="str">
        <f t="shared" si="9"/>
        <v>女</v>
      </c>
      <c r="E627" s="8" t="s">
        <v>1261</v>
      </c>
    </row>
    <row r="628" ht="17" customHeight="1" spans="1:5">
      <c r="A628" s="10">
        <v>626</v>
      </c>
      <c r="B628" s="13" t="s">
        <v>1185</v>
      </c>
      <c r="C628" s="14" t="s">
        <v>1262</v>
      </c>
      <c r="D628" s="9" t="str">
        <f t="shared" si="9"/>
        <v>男</v>
      </c>
      <c r="E628" s="8" t="s">
        <v>1263</v>
      </c>
    </row>
    <row r="629" ht="17" customHeight="1" spans="1:5">
      <c r="A629" s="5">
        <v>627</v>
      </c>
      <c r="B629" s="13" t="s">
        <v>1185</v>
      </c>
      <c r="C629" s="14" t="s">
        <v>1264</v>
      </c>
      <c r="D629" s="9" t="str">
        <f t="shared" si="9"/>
        <v>男</v>
      </c>
      <c r="E629" s="8" t="s">
        <v>1265</v>
      </c>
    </row>
    <row r="630" ht="17" customHeight="1" spans="1:5">
      <c r="A630" s="10">
        <v>628</v>
      </c>
      <c r="B630" s="13" t="s">
        <v>1185</v>
      </c>
      <c r="C630" s="14" t="s">
        <v>1266</v>
      </c>
      <c r="D630" s="9" t="str">
        <f t="shared" si="9"/>
        <v>女</v>
      </c>
      <c r="E630" s="8" t="s">
        <v>1267</v>
      </c>
    </row>
    <row r="631" ht="17" customHeight="1" spans="1:5">
      <c r="A631" s="5">
        <v>629</v>
      </c>
      <c r="B631" s="13" t="s">
        <v>1185</v>
      </c>
      <c r="C631" s="14" t="s">
        <v>1268</v>
      </c>
      <c r="D631" s="9" t="str">
        <f t="shared" si="9"/>
        <v>男</v>
      </c>
      <c r="E631" s="8" t="s">
        <v>1269</v>
      </c>
    </row>
    <row r="632" ht="17" customHeight="1" spans="1:5">
      <c r="A632" s="10">
        <v>630</v>
      </c>
      <c r="B632" s="13" t="s">
        <v>1185</v>
      </c>
      <c r="C632" s="14" t="s">
        <v>1270</v>
      </c>
      <c r="D632" s="9" t="str">
        <f t="shared" si="9"/>
        <v>女</v>
      </c>
      <c r="E632" s="8" t="s">
        <v>1271</v>
      </c>
    </row>
    <row r="633" ht="17" customHeight="1" spans="1:5">
      <c r="A633" s="5">
        <v>631</v>
      </c>
      <c r="B633" s="13" t="s">
        <v>1185</v>
      </c>
      <c r="C633" s="14" t="s">
        <v>1272</v>
      </c>
      <c r="D633" s="9" t="str">
        <f t="shared" si="9"/>
        <v>男</v>
      </c>
      <c r="E633" s="8" t="s">
        <v>1273</v>
      </c>
    </row>
    <row r="634" ht="17" customHeight="1" spans="1:5">
      <c r="A634" s="10">
        <v>632</v>
      </c>
      <c r="B634" s="13" t="s">
        <v>1185</v>
      </c>
      <c r="C634" s="14" t="s">
        <v>1274</v>
      </c>
      <c r="D634" s="9" t="str">
        <f t="shared" si="9"/>
        <v>男</v>
      </c>
      <c r="E634" s="8" t="s">
        <v>1275</v>
      </c>
    </row>
    <row r="635" ht="17" customHeight="1" spans="1:5">
      <c r="A635" s="5">
        <v>633</v>
      </c>
      <c r="B635" s="13" t="s">
        <v>1185</v>
      </c>
      <c r="C635" s="14" t="s">
        <v>1276</v>
      </c>
      <c r="D635" s="9" t="str">
        <f t="shared" si="9"/>
        <v>女</v>
      </c>
      <c r="E635" s="8" t="s">
        <v>1277</v>
      </c>
    </row>
    <row r="636" ht="17" customHeight="1" spans="1:5">
      <c r="A636" s="10">
        <v>634</v>
      </c>
      <c r="B636" s="13" t="s">
        <v>1185</v>
      </c>
      <c r="C636" s="14" t="s">
        <v>1278</v>
      </c>
      <c r="D636" s="9" t="str">
        <f t="shared" si="9"/>
        <v>女</v>
      </c>
      <c r="E636" s="8" t="s">
        <v>1279</v>
      </c>
    </row>
    <row r="637" ht="17" customHeight="1" spans="1:5">
      <c r="A637" s="5">
        <v>635</v>
      </c>
      <c r="B637" s="13" t="s">
        <v>1185</v>
      </c>
      <c r="C637" s="14" t="s">
        <v>1280</v>
      </c>
      <c r="D637" s="9" t="str">
        <f t="shared" si="9"/>
        <v>女</v>
      </c>
      <c r="E637" s="8" t="s">
        <v>1281</v>
      </c>
    </row>
    <row r="638" ht="17" customHeight="1" spans="1:5">
      <c r="A638" s="10">
        <v>636</v>
      </c>
      <c r="B638" s="13" t="s">
        <v>1185</v>
      </c>
      <c r="C638" s="14" t="s">
        <v>1282</v>
      </c>
      <c r="D638" s="9" t="str">
        <f t="shared" si="9"/>
        <v>女</v>
      </c>
      <c r="E638" s="8" t="s">
        <v>1283</v>
      </c>
    </row>
    <row r="639" ht="17" customHeight="1" spans="1:5">
      <c r="A639" s="5">
        <v>637</v>
      </c>
      <c r="B639" s="13" t="s">
        <v>1185</v>
      </c>
      <c r="C639" s="14" t="s">
        <v>1284</v>
      </c>
      <c r="D639" s="9" t="str">
        <f t="shared" si="9"/>
        <v>男</v>
      </c>
      <c r="E639" s="8" t="s">
        <v>1285</v>
      </c>
    </row>
    <row r="640" ht="17" customHeight="1" spans="1:5">
      <c r="A640" s="10">
        <v>638</v>
      </c>
      <c r="B640" s="13" t="s">
        <v>1185</v>
      </c>
      <c r="C640" s="14" t="s">
        <v>1286</v>
      </c>
      <c r="D640" s="9" t="str">
        <f t="shared" si="9"/>
        <v>女</v>
      </c>
      <c r="E640" s="8" t="s">
        <v>1287</v>
      </c>
    </row>
    <row r="641" ht="17" customHeight="1" spans="1:5">
      <c r="A641" s="5">
        <v>639</v>
      </c>
      <c r="B641" s="13" t="s">
        <v>1185</v>
      </c>
      <c r="C641" s="14" t="s">
        <v>1288</v>
      </c>
      <c r="D641" s="9" t="str">
        <f t="shared" ref="D641:D666" si="10">IF(MOD(MID(E641,17,1),2)=1,"男","女")</f>
        <v>女</v>
      </c>
      <c r="E641" s="8" t="s">
        <v>1289</v>
      </c>
    </row>
    <row r="642" ht="17" customHeight="1" spans="1:5">
      <c r="A642" s="10">
        <v>640</v>
      </c>
      <c r="B642" s="13" t="s">
        <v>1185</v>
      </c>
      <c r="C642" s="14" t="s">
        <v>1290</v>
      </c>
      <c r="D642" s="9" t="str">
        <f t="shared" si="10"/>
        <v>男</v>
      </c>
      <c r="E642" s="8" t="s">
        <v>1291</v>
      </c>
    </row>
    <row r="643" ht="17" customHeight="1" spans="1:5">
      <c r="A643" s="5">
        <v>641</v>
      </c>
      <c r="B643" s="13" t="s">
        <v>1185</v>
      </c>
      <c r="C643" s="14" t="s">
        <v>1292</v>
      </c>
      <c r="D643" s="9" t="str">
        <f t="shared" si="10"/>
        <v>女</v>
      </c>
      <c r="E643" s="8" t="s">
        <v>1293</v>
      </c>
    </row>
    <row r="644" ht="17" customHeight="1" spans="1:5">
      <c r="A644" s="10">
        <v>642</v>
      </c>
      <c r="B644" s="13" t="s">
        <v>1185</v>
      </c>
      <c r="C644" s="14" t="s">
        <v>1294</v>
      </c>
      <c r="D644" s="9" t="str">
        <f t="shared" si="10"/>
        <v>男</v>
      </c>
      <c r="E644" s="8" t="s">
        <v>1295</v>
      </c>
    </row>
    <row r="645" ht="17" customHeight="1" spans="1:5">
      <c r="A645" s="5">
        <v>643</v>
      </c>
      <c r="B645" s="13" t="s">
        <v>1185</v>
      </c>
      <c r="C645" s="14" t="s">
        <v>1296</v>
      </c>
      <c r="D645" s="9" t="str">
        <f t="shared" si="10"/>
        <v>男</v>
      </c>
      <c r="E645" s="8" t="s">
        <v>1297</v>
      </c>
    </row>
    <row r="646" ht="17" customHeight="1" spans="1:5">
      <c r="A646" s="10">
        <v>644</v>
      </c>
      <c r="B646" s="13" t="s">
        <v>1185</v>
      </c>
      <c r="C646" s="14" t="s">
        <v>1298</v>
      </c>
      <c r="D646" s="9" t="str">
        <f t="shared" si="10"/>
        <v>女</v>
      </c>
      <c r="E646" s="8" t="s">
        <v>1299</v>
      </c>
    </row>
    <row r="647" ht="17" customHeight="1" spans="1:5">
      <c r="A647" s="5">
        <v>645</v>
      </c>
      <c r="B647" s="13" t="s">
        <v>1185</v>
      </c>
      <c r="C647" s="14" t="s">
        <v>1300</v>
      </c>
      <c r="D647" s="9" t="str">
        <f t="shared" si="10"/>
        <v>女</v>
      </c>
      <c r="E647" s="8" t="s">
        <v>1301</v>
      </c>
    </row>
    <row r="648" ht="17" customHeight="1" spans="1:5">
      <c r="A648" s="10">
        <v>646</v>
      </c>
      <c r="B648" s="13" t="s">
        <v>1185</v>
      </c>
      <c r="C648" s="14" t="s">
        <v>1302</v>
      </c>
      <c r="D648" s="9" t="str">
        <f t="shared" si="10"/>
        <v>男</v>
      </c>
      <c r="E648" s="8" t="s">
        <v>1303</v>
      </c>
    </row>
    <row r="649" ht="17" customHeight="1" spans="1:5">
      <c r="A649" s="5">
        <v>647</v>
      </c>
      <c r="B649" s="13" t="s">
        <v>1185</v>
      </c>
      <c r="C649" s="14" t="s">
        <v>1304</v>
      </c>
      <c r="D649" s="9" t="str">
        <f t="shared" si="10"/>
        <v>男</v>
      </c>
      <c r="E649" s="8" t="s">
        <v>1305</v>
      </c>
    </row>
    <row r="650" ht="17" customHeight="1" spans="1:5">
      <c r="A650" s="10">
        <v>648</v>
      </c>
      <c r="B650" s="13" t="s">
        <v>1185</v>
      </c>
      <c r="C650" s="14" t="s">
        <v>1306</v>
      </c>
      <c r="D650" s="9" t="str">
        <f t="shared" si="10"/>
        <v>男</v>
      </c>
      <c r="E650" s="8" t="s">
        <v>1307</v>
      </c>
    </row>
    <row r="651" ht="17" customHeight="1" spans="1:5">
      <c r="A651" s="5">
        <v>649</v>
      </c>
      <c r="B651" s="13" t="s">
        <v>1185</v>
      </c>
      <c r="C651" s="14" t="s">
        <v>1308</v>
      </c>
      <c r="D651" s="9" t="str">
        <f t="shared" si="10"/>
        <v>男</v>
      </c>
      <c r="E651" s="8" t="s">
        <v>1309</v>
      </c>
    </row>
    <row r="652" ht="17" customHeight="1" spans="1:5">
      <c r="A652" s="10">
        <v>650</v>
      </c>
      <c r="B652" s="13" t="s">
        <v>1185</v>
      </c>
      <c r="C652" s="14" t="s">
        <v>1310</v>
      </c>
      <c r="D652" s="9" t="str">
        <f t="shared" si="10"/>
        <v>男</v>
      </c>
      <c r="E652" s="8" t="s">
        <v>1311</v>
      </c>
    </row>
    <row r="653" ht="17" customHeight="1" spans="1:5">
      <c r="A653" s="5">
        <v>651</v>
      </c>
      <c r="B653" s="13" t="s">
        <v>1185</v>
      </c>
      <c r="C653" s="14" t="s">
        <v>1312</v>
      </c>
      <c r="D653" s="9" t="str">
        <f t="shared" si="10"/>
        <v>女</v>
      </c>
      <c r="E653" s="8" t="s">
        <v>1313</v>
      </c>
    </row>
    <row r="654" ht="17" customHeight="1" spans="1:5">
      <c r="A654" s="10">
        <v>652</v>
      </c>
      <c r="B654" s="13" t="s">
        <v>1185</v>
      </c>
      <c r="C654" s="14" t="s">
        <v>1314</v>
      </c>
      <c r="D654" s="9" t="str">
        <f t="shared" si="10"/>
        <v>女</v>
      </c>
      <c r="E654" s="8" t="s">
        <v>1315</v>
      </c>
    </row>
    <row r="655" ht="17" customHeight="1" spans="1:5">
      <c r="A655" s="5">
        <v>653</v>
      </c>
      <c r="B655" s="13" t="s">
        <v>1185</v>
      </c>
      <c r="C655" s="14" t="s">
        <v>1316</v>
      </c>
      <c r="D655" s="9" t="str">
        <f t="shared" si="10"/>
        <v>女</v>
      </c>
      <c r="E655" s="8" t="s">
        <v>1317</v>
      </c>
    </row>
    <row r="656" ht="17" customHeight="1" spans="1:5">
      <c r="A656" s="10">
        <v>654</v>
      </c>
      <c r="B656" s="13" t="s">
        <v>1185</v>
      </c>
      <c r="C656" s="14" t="s">
        <v>1318</v>
      </c>
      <c r="D656" s="9" t="str">
        <f t="shared" si="10"/>
        <v>男</v>
      </c>
      <c r="E656" s="8" t="s">
        <v>1319</v>
      </c>
    </row>
    <row r="657" ht="17" customHeight="1" spans="1:5">
      <c r="A657" s="5">
        <v>655</v>
      </c>
      <c r="B657" s="13" t="s">
        <v>1185</v>
      </c>
      <c r="C657" s="14" t="s">
        <v>1320</v>
      </c>
      <c r="D657" s="9" t="str">
        <f t="shared" si="10"/>
        <v>男</v>
      </c>
      <c r="E657" s="8" t="s">
        <v>1321</v>
      </c>
    </row>
    <row r="658" ht="17" customHeight="1" spans="1:5">
      <c r="A658" s="10">
        <v>656</v>
      </c>
      <c r="B658" s="13" t="s">
        <v>1185</v>
      </c>
      <c r="C658" s="14" t="s">
        <v>1322</v>
      </c>
      <c r="D658" s="9" t="str">
        <f t="shared" si="10"/>
        <v>男</v>
      </c>
      <c r="E658" s="8" t="s">
        <v>1323</v>
      </c>
    </row>
    <row r="659" ht="17" customHeight="1" spans="1:5">
      <c r="A659" s="5">
        <v>657</v>
      </c>
      <c r="B659" s="13" t="s">
        <v>1185</v>
      </c>
      <c r="C659" s="14" t="s">
        <v>1324</v>
      </c>
      <c r="D659" s="9" t="str">
        <f t="shared" si="10"/>
        <v>女</v>
      </c>
      <c r="E659" s="8" t="s">
        <v>1325</v>
      </c>
    </row>
    <row r="660" ht="17" customHeight="1" spans="1:5">
      <c r="A660" s="10">
        <v>658</v>
      </c>
      <c r="B660" s="13" t="s">
        <v>1185</v>
      </c>
      <c r="C660" s="14" t="s">
        <v>1326</v>
      </c>
      <c r="D660" s="9" t="str">
        <f t="shared" si="10"/>
        <v>男</v>
      </c>
      <c r="E660" s="8" t="s">
        <v>1327</v>
      </c>
    </row>
    <row r="661" ht="17" customHeight="1" spans="1:5">
      <c r="A661" s="5">
        <v>659</v>
      </c>
      <c r="B661" s="13" t="s">
        <v>1185</v>
      </c>
      <c r="C661" s="14" t="s">
        <v>1328</v>
      </c>
      <c r="D661" s="9" t="str">
        <f t="shared" si="10"/>
        <v>女</v>
      </c>
      <c r="E661" s="8" t="s">
        <v>1329</v>
      </c>
    </row>
    <row r="662" ht="17" customHeight="1" spans="1:5">
      <c r="A662" s="10">
        <v>660</v>
      </c>
      <c r="B662" s="13" t="s">
        <v>1185</v>
      </c>
      <c r="C662" s="14" t="s">
        <v>1330</v>
      </c>
      <c r="D662" s="9" t="str">
        <f t="shared" si="10"/>
        <v>女</v>
      </c>
      <c r="E662" s="8" t="s">
        <v>1331</v>
      </c>
    </row>
    <row r="663" ht="17" customHeight="1" spans="1:5">
      <c r="A663" s="5">
        <v>661</v>
      </c>
      <c r="B663" s="13" t="s">
        <v>1185</v>
      </c>
      <c r="C663" s="14" t="s">
        <v>1332</v>
      </c>
      <c r="D663" s="9" t="str">
        <f t="shared" si="10"/>
        <v>男</v>
      </c>
      <c r="E663" s="8" t="s">
        <v>1333</v>
      </c>
    </row>
    <row r="664" ht="17" customHeight="1" spans="1:5">
      <c r="A664" s="10">
        <v>662</v>
      </c>
      <c r="B664" s="13" t="s">
        <v>1185</v>
      </c>
      <c r="C664" s="14" t="s">
        <v>1334</v>
      </c>
      <c r="D664" s="9" t="str">
        <f t="shared" si="10"/>
        <v>男</v>
      </c>
      <c r="E664" s="8" t="s">
        <v>1335</v>
      </c>
    </row>
    <row r="665" ht="17" customHeight="1" spans="1:5">
      <c r="A665" s="5">
        <v>663</v>
      </c>
      <c r="B665" s="13" t="s">
        <v>1185</v>
      </c>
      <c r="C665" s="14" t="s">
        <v>1336</v>
      </c>
      <c r="D665" s="9" t="str">
        <f t="shared" si="10"/>
        <v>女</v>
      </c>
      <c r="E665" s="8" t="s">
        <v>1337</v>
      </c>
    </row>
    <row r="666" ht="17" customHeight="1" spans="1:5">
      <c r="A666" s="10">
        <v>664</v>
      </c>
      <c r="B666" s="13" t="s">
        <v>1185</v>
      </c>
      <c r="C666" s="14" t="s">
        <v>1338</v>
      </c>
      <c r="D666" s="9" t="str">
        <f t="shared" si="10"/>
        <v>男</v>
      </c>
      <c r="E666" s="8" t="s">
        <v>1339</v>
      </c>
    </row>
  </sheetData>
  <mergeCells count="1">
    <mergeCell ref="A1:E1"/>
  </mergeCells>
  <pageMargins left="0.391666666666667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 贫困户家庭成员信息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2019-02-12T01:20:00Z</dcterms:created>
  <dcterms:modified xsi:type="dcterms:W3CDTF">2019-02-12T02:42:48Z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