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174" i="1"/>
</calcChain>
</file>

<file path=xl/sharedStrings.xml><?xml version="1.0" encoding="utf-8"?>
<sst xmlns="http://schemas.openxmlformats.org/spreadsheetml/2006/main" count="1247" uniqueCount="678">
  <si>
    <t>下汤镇金融扶贫台账</t>
  </si>
  <si>
    <t>序号</t>
  </si>
  <si>
    <t>乡镇名称</t>
  </si>
  <si>
    <t>村组名称</t>
  </si>
  <si>
    <t>建档立卡贫困户姓名</t>
  </si>
  <si>
    <t>身份证号</t>
  </si>
  <si>
    <t>联系方式</t>
  </si>
  <si>
    <t>家庭住址</t>
  </si>
  <si>
    <t>扶贫小额贷款</t>
  </si>
  <si>
    <t>借款用途</t>
  </si>
  <si>
    <t>借款时间</t>
  </si>
  <si>
    <t>金额（万元）</t>
  </si>
  <si>
    <t>期限（月）</t>
  </si>
  <si>
    <t>下汤镇</t>
  </si>
  <si>
    <t>乱石盘村</t>
  </si>
  <si>
    <t>封建利</t>
  </si>
  <si>
    <t>410423197110164917</t>
  </si>
  <si>
    <t>13782495428</t>
  </si>
  <si>
    <t>下汤镇乱石盘村东组</t>
  </si>
  <si>
    <t>养殖</t>
  </si>
  <si>
    <t>20180110</t>
  </si>
  <si>
    <t>董学文</t>
  </si>
  <si>
    <t>41042319590416491X</t>
  </si>
  <si>
    <t>13781099115</t>
  </si>
  <si>
    <t>下汤镇乱石盘村140号</t>
  </si>
  <si>
    <t>种植</t>
  </si>
  <si>
    <t>20180704</t>
  </si>
  <si>
    <t>禹建召</t>
  </si>
  <si>
    <t>410423197308044937</t>
  </si>
  <si>
    <t>15224823228</t>
  </si>
  <si>
    <t>下汤镇乱石盘村142号</t>
  </si>
  <si>
    <t>20180929</t>
  </si>
  <si>
    <t>董国纳</t>
  </si>
  <si>
    <t xml:space="preserve">41042319730706491X </t>
  </si>
  <si>
    <t>下汤镇乱石盘村149号</t>
  </si>
  <si>
    <t>养牛</t>
  </si>
  <si>
    <t>20181106</t>
  </si>
  <si>
    <t>董桂林</t>
  </si>
  <si>
    <t>410423196512054951</t>
  </si>
  <si>
    <t>下汤镇乱石盘村</t>
  </si>
  <si>
    <t>光伏</t>
  </si>
  <si>
    <t>冯印</t>
  </si>
  <si>
    <t>410423195507294913</t>
  </si>
  <si>
    <t>龙潭村</t>
  </si>
  <si>
    <t>王牛旦</t>
  </si>
  <si>
    <t>410423197004054933</t>
  </si>
  <si>
    <t>13592163568</t>
  </si>
  <si>
    <t>下汤镇龙潭村九女洞组144号</t>
  </si>
  <si>
    <t>养猪</t>
  </si>
  <si>
    <t>20180111</t>
  </si>
  <si>
    <t>赵振有</t>
  </si>
  <si>
    <t>410423195904134913</t>
  </si>
  <si>
    <t>13937554820</t>
  </si>
  <si>
    <t>下汤镇龙潭村</t>
  </si>
  <si>
    <t>李东洋</t>
  </si>
  <si>
    <t>410423198805234912</t>
  </si>
  <si>
    <t>18837535612</t>
  </si>
  <si>
    <t>下汤镇龙潭村九女洞组120号</t>
  </si>
  <si>
    <t>20180223</t>
  </si>
  <si>
    <t>李小虎</t>
  </si>
  <si>
    <t>410423197211044957</t>
  </si>
  <si>
    <t>18768943635</t>
  </si>
  <si>
    <t>下汤镇龙潭村九女洞组112号</t>
  </si>
  <si>
    <t>20180226</t>
  </si>
  <si>
    <t>霍帅</t>
  </si>
  <si>
    <t>410423197410144934</t>
  </si>
  <si>
    <t>下汤镇龙潭村松朵组228号</t>
  </si>
  <si>
    <t>石翠红</t>
  </si>
  <si>
    <t>410423197305244925</t>
  </si>
  <si>
    <t>13393794805</t>
  </si>
  <si>
    <t>下汤镇龙潭村石峡组312号</t>
  </si>
  <si>
    <t>20180913</t>
  </si>
  <si>
    <t>李媛媛</t>
  </si>
  <si>
    <t>410423199804244929</t>
  </si>
  <si>
    <t>孙铅</t>
  </si>
  <si>
    <t>410423197007064934</t>
  </si>
  <si>
    <t>18738909592</t>
  </si>
  <si>
    <t>下汤镇龙潭村九女洞组153号</t>
  </si>
  <si>
    <t>黄双喜</t>
  </si>
  <si>
    <t>41020120180135544</t>
  </si>
  <si>
    <t>15617315622</t>
  </si>
  <si>
    <t>下汤镇龙潭村黄家组412号</t>
  </si>
  <si>
    <t>黄保圈</t>
  </si>
  <si>
    <t>41020120180135557</t>
  </si>
  <si>
    <t>下汤镇龙潭村黄家组419号</t>
  </si>
  <si>
    <t>种红薯</t>
  </si>
  <si>
    <t>李文新</t>
  </si>
  <si>
    <t>410423197010251933</t>
  </si>
  <si>
    <t>15716563694</t>
  </si>
  <si>
    <t>下汤镇龙潭村九女洞组114号</t>
  </si>
  <si>
    <t>养羊</t>
  </si>
  <si>
    <t>孙兴业</t>
  </si>
  <si>
    <t>410423198004304917</t>
  </si>
  <si>
    <t>15238293357</t>
  </si>
  <si>
    <t>下汤镇龙潭村九女洞组176号</t>
  </si>
  <si>
    <t>果树花椒</t>
  </si>
  <si>
    <t>岳庄村</t>
  </si>
  <si>
    <t>韩桂香</t>
  </si>
  <si>
    <t>410423196110104944</t>
  </si>
  <si>
    <t>13733935292</t>
  </si>
  <si>
    <t>下汤镇岳庄村胡家组249号</t>
  </si>
  <si>
    <t>养鸡</t>
  </si>
  <si>
    <t>20180117</t>
  </si>
  <si>
    <t>牛洪祥</t>
  </si>
  <si>
    <t>41042319651223491X</t>
  </si>
  <si>
    <t>15036868245</t>
  </si>
  <si>
    <t>下汤镇岳庄村金沟组102号</t>
  </si>
  <si>
    <t>牛洪有</t>
  </si>
  <si>
    <t>410423196311304918</t>
  </si>
  <si>
    <t>13346719858</t>
  </si>
  <si>
    <t>下汤镇岳庄村金沟组132号</t>
  </si>
  <si>
    <t>牛铁绳</t>
  </si>
  <si>
    <t>410423196603074915</t>
  </si>
  <si>
    <t>18203750881</t>
  </si>
  <si>
    <t>下汤镇岳庄村金沟组121号</t>
  </si>
  <si>
    <t>刘兵武</t>
  </si>
  <si>
    <t>410423196307064974</t>
  </si>
  <si>
    <t>下汤镇岳庄村黄六庄组6号院306号</t>
  </si>
  <si>
    <t>吕玉良</t>
  </si>
  <si>
    <t>410423197201074917</t>
  </si>
  <si>
    <t>18317699384</t>
  </si>
  <si>
    <t>下汤镇岳庄村胡家组254号</t>
  </si>
  <si>
    <t>刘建成</t>
  </si>
  <si>
    <t>410423196605244930</t>
  </si>
  <si>
    <t>18317654259</t>
  </si>
  <si>
    <t>下汤镇岳庄村洞上组53号</t>
  </si>
  <si>
    <t>刘收种</t>
  </si>
  <si>
    <t>410423197105044910</t>
  </si>
  <si>
    <t>下汤镇岳庄村黄六庄组6号院302号</t>
  </si>
  <si>
    <t>史富有</t>
  </si>
  <si>
    <t>410423197609274912</t>
  </si>
  <si>
    <t>15893497381</t>
  </si>
  <si>
    <t>下汤镇岳庄村卜东组224号</t>
  </si>
  <si>
    <t>牛广义</t>
  </si>
  <si>
    <t>410423197601164938</t>
  </si>
  <si>
    <t>下汤镇岳庄村金沟组101号</t>
  </si>
  <si>
    <t>张秀营</t>
  </si>
  <si>
    <t>410423196110124937</t>
  </si>
  <si>
    <t>15836939137</t>
  </si>
  <si>
    <t>下汤镇岳庄村卜西组198号</t>
  </si>
  <si>
    <t>张得山</t>
  </si>
  <si>
    <t>410423196512264932</t>
  </si>
  <si>
    <t>15290757038</t>
  </si>
  <si>
    <t>下汤镇岳庄村卜东组166号</t>
  </si>
  <si>
    <t>王天义</t>
  </si>
  <si>
    <t>41042319641017491X</t>
  </si>
  <si>
    <t>13409321495</t>
  </si>
  <si>
    <t>下汤镇岳庄村77号</t>
  </si>
  <si>
    <t>种植花椒</t>
  </si>
  <si>
    <t>吕红兵</t>
  </si>
  <si>
    <t>410423198305134931</t>
  </si>
  <si>
    <t>15738498785</t>
  </si>
  <si>
    <t>下汤镇岳庄村胡家组259号</t>
  </si>
  <si>
    <t>种香菇</t>
  </si>
  <si>
    <t>张占得</t>
  </si>
  <si>
    <t>410423196903084912</t>
  </si>
  <si>
    <t>18237514282</t>
  </si>
  <si>
    <t>下汤镇岳庄村卜西组152号</t>
  </si>
  <si>
    <t>种瓜</t>
  </si>
  <si>
    <t>红义岭村</t>
  </si>
  <si>
    <t>田子建</t>
  </si>
  <si>
    <t>410423197009034915</t>
  </si>
  <si>
    <t>13525350326</t>
  </si>
  <si>
    <t>下汤镇红义岭村红东组110号</t>
  </si>
  <si>
    <t>王红霞</t>
  </si>
  <si>
    <t>41042319710530492X</t>
  </si>
  <si>
    <t>15737561733</t>
  </si>
  <si>
    <t>下汤镇红义岭村红东组362号</t>
  </si>
  <si>
    <t>李胜利</t>
  </si>
  <si>
    <t>410423196311254914</t>
  </si>
  <si>
    <t>18337597528</t>
  </si>
  <si>
    <t>下汤镇红义岭村水泉沟组146号</t>
  </si>
  <si>
    <t>李国常</t>
  </si>
  <si>
    <t>410423196207194915</t>
  </si>
  <si>
    <t>15803906865</t>
  </si>
  <si>
    <t>下汤镇红义岭村后印组28号</t>
  </si>
  <si>
    <t>种梨</t>
  </si>
  <si>
    <t>柯双喜</t>
  </si>
  <si>
    <t>410423197906124910</t>
  </si>
  <si>
    <t>15093759843</t>
  </si>
  <si>
    <t>下汤镇红义岭村65号</t>
  </si>
  <si>
    <t>田文涛</t>
  </si>
  <si>
    <t>410423196703044975</t>
  </si>
  <si>
    <t>15137533690</t>
  </si>
  <si>
    <t>下汤镇红义岭村红东组111号</t>
  </si>
  <si>
    <t>李向前</t>
  </si>
  <si>
    <t>410423198003049539</t>
  </si>
  <si>
    <t>15038859457</t>
  </si>
  <si>
    <t>下汤镇红义岭村后印组37号</t>
  </si>
  <si>
    <t>20181231</t>
  </si>
  <si>
    <t>王画庄村</t>
  </si>
  <si>
    <t>刘攀峰</t>
  </si>
  <si>
    <t>410423197312104971</t>
  </si>
  <si>
    <t>18239723316</t>
  </si>
  <si>
    <t>下汤镇王画庄村上岭组286号</t>
  </si>
  <si>
    <t>栗河辉</t>
  </si>
  <si>
    <t>410423197108134911</t>
  </si>
  <si>
    <t>15225033190</t>
  </si>
  <si>
    <t>下汤镇王画庄村王东组149号</t>
  </si>
  <si>
    <t>刘绿叶</t>
  </si>
  <si>
    <t>410423197308204961</t>
  </si>
  <si>
    <t>15836960538</t>
  </si>
  <si>
    <t>下汤镇王画庄村上岭组289号</t>
  </si>
  <si>
    <t>岳运奇</t>
  </si>
  <si>
    <t>410423197812104919</t>
  </si>
  <si>
    <t>下汤镇王画庄村下岭组329号</t>
  </si>
  <si>
    <t>朱老末</t>
  </si>
  <si>
    <t>410423197010284911</t>
  </si>
  <si>
    <t>18749676722</t>
  </si>
  <si>
    <t>下汤镇王画庄村园岭组245号</t>
  </si>
  <si>
    <t>王革新</t>
  </si>
  <si>
    <t>410423197601294919</t>
  </si>
  <si>
    <t>13783755683</t>
  </si>
  <si>
    <t>下汤镇王画庄村179号</t>
  </si>
  <si>
    <t>王胜利</t>
  </si>
  <si>
    <t>410423197112114913</t>
  </si>
  <si>
    <t>13603902956</t>
  </si>
  <si>
    <t>下汤镇王画庄村园岭组253号</t>
  </si>
  <si>
    <t>栗新生</t>
  </si>
  <si>
    <t>410423196204264914</t>
  </si>
  <si>
    <t>13733912115</t>
  </si>
  <si>
    <t>下汤镇王画庄村156号</t>
  </si>
  <si>
    <t>董保财</t>
  </si>
  <si>
    <t>410423197010164936</t>
  </si>
  <si>
    <t>15225018386</t>
  </si>
  <si>
    <t>下汤镇王画庄村园岭组240号</t>
  </si>
  <si>
    <t>王学良</t>
  </si>
  <si>
    <t>410423196004124917</t>
  </si>
  <si>
    <t>15738178158</t>
  </si>
  <si>
    <t>下汤镇王画庄村王中组125号</t>
  </si>
  <si>
    <t>王金山</t>
  </si>
  <si>
    <t>410423196307304915</t>
  </si>
  <si>
    <t>15716561016</t>
  </si>
  <si>
    <t>下汤镇王画庄村91号</t>
  </si>
  <si>
    <t>20181230</t>
  </si>
  <si>
    <t>松垛沟村</t>
  </si>
  <si>
    <t>余文辉</t>
  </si>
  <si>
    <t>410423199005264915</t>
  </si>
  <si>
    <t>下汤镇松垛沟村</t>
  </si>
  <si>
    <t>20180108</t>
  </si>
  <si>
    <t>刘淑利</t>
  </si>
  <si>
    <t>41042319600710492X</t>
  </si>
  <si>
    <t>王转运</t>
  </si>
  <si>
    <t>410423198103084913</t>
  </si>
  <si>
    <t>下汤镇松垛沟村松垛沟组60号</t>
  </si>
  <si>
    <t>赵坤栋</t>
  </si>
  <si>
    <t>410423198502114913</t>
  </si>
  <si>
    <t>15238279717</t>
  </si>
  <si>
    <t>下汤镇松垛沟村黑潭沟组248号</t>
  </si>
  <si>
    <t>费坤夺</t>
  </si>
  <si>
    <t>410423198010164914</t>
  </si>
  <si>
    <t>15225001698</t>
  </si>
  <si>
    <t>下汤镇松垛沟村杨树岭组127号</t>
  </si>
  <si>
    <t>朱五强</t>
  </si>
  <si>
    <t>410423196810024910</t>
  </si>
  <si>
    <t>13603905045</t>
  </si>
  <si>
    <t>下汤镇松垛沟村千杆岭组197号</t>
  </si>
  <si>
    <t>余大虎</t>
  </si>
  <si>
    <t>410423197209024914</t>
  </si>
  <si>
    <t>15238259273</t>
  </si>
  <si>
    <t>下汤镇松垛沟村三岔口组5号</t>
  </si>
  <si>
    <t>朱利</t>
  </si>
  <si>
    <t>410423197403104926</t>
  </si>
  <si>
    <t>李利</t>
  </si>
  <si>
    <t>410423197106054926</t>
  </si>
  <si>
    <t>费文建</t>
  </si>
  <si>
    <t>410423196307294913</t>
  </si>
  <si>
    <t>下汤镇松垛沟村杨树岭组126号</t>
  </si>
  <si>
    <t>香菇种植</t>
  </si>
  <si>
    <t>朱敏</t>
  </si>
  <si>
    <t>410423195406164941</t>
  </si>
  <si>
    <t>王五</t>
  </si>
  <si>
    <t>410423196506204917</t>
  </si>
  <si>
    <t>18239203317</t>
  </si>
  <si>
    <t>下汤镇松垛沟村松垛沟组64号</t>
  </si>
  <si>
    <t>种植香菇</t>
  </si>
  <si>
    <t>余中行</t>
  </si>
  <si>
    <t>410423197211244932</t>
  </si>
  <si>
    <t>18768914670</t>
  </si>
  <si>
    <t>下汤镇松垛沟村松垛沟组74号</t>
  </si>
  <si>
    <t>余德水</t>
  </si>
  <si>
    <t>410423198306054933</t>
  </si>
  <si>
    <t>15994011887</t>
  </si>
  <si>
    <t>下汤镇松垛沟村杨树岭组90号</t>
  </si>
  <si>
    <t>刘强</t>
  </si>
  <si>
    <t>410423196808144913</t>
  </si>
  <si>
    <t>15225001695</t>
  </si>
  <si>
    <t>下汤镇松垛沟村杨树岭组103号</t>
  </si>
  <si>
    <t>朱瑞耀</t>
  </si>
  <si>
    <t>410423198304104917</t>
  </si>
  <si>
    <t>下汤镇松垛沟村千杆岭组196号</t>
  </si>
  <si>
    <t>王庄村</t>
  </si>
  <si>
    <t>崔安伟</t>
  </si>
  <si>
    <t>410423196807164912</t>
  </si>
  <si>
    <t>15137519482</t>
  </si>
  <si>
    <t>下汤镇王庄村崔东组488号</t>
  </si>
  <si>
    <t>刘维一</t>
  </si>
  <si>
    <t>410423199307114912</t>
  </si>
  <si>
    <t>下汤镇王庄村王庄组416号</t>
  </si>
  <si>
    <t>陈自昆</t>
  </si>
  <si>
    <t>410423197809054957</t>
  </si>
  <si>
    <t>18703755605</t>
  </si>
  <si>
    <t>下汤镇王庄村龙脖组318号</t>
  </si>
  <si>
    <t>种植桃树</t>
  </si>
  <si>
    <t>冉玉</t>
  </si>
  <si>
    <t>410423196301284925</t>
  </si>
  <si>
    <t>15837509486</t>
  </si>
  <si>
    <t>下汤镇王庄村张庄组246号</t>
  </si>
  <si>
    <t>牛芳</t>
  </si>
  <si>
    <t>410423196208164929</t>
  </si>
  <si>
    <t>18317610908</t>
  </si>
  <si>
    <t>下汤镇王庄村龙勃组332号</t>
  </si>
  <si>
    <t>杨二孩</t>
  </si>
  <si>
    <t>410423197807124958</t>
  </si>
  <si>
    <t>18737510359</t>
  </si>
  <si>
    <t>下汤镇王庄村杨庄组30号</t>
  </si>
  <si>
    <t>尹和庄村</t>
  </si>
  <si>
    <t>余瑞厚</t>
  </si>
  <si>
    <t>410423197806244915</t>
  </si>
  <si>
    <t>下汤镇尹和庄村下纸坊组148号</t>
  </si>
  <si>
    <t>史大磊</t>
  </si>
  <si>
    <t>410423198404104957</t>
  </si>
  <si>
    <t>18237515690</t>
  </si>
  <si>
    <t>下汤镇尹和庄村上纸坊组107号</t>
  </si>
  <si>
    <t>20180227</t>
  </si>
  <si>
    <t>张小起</t>
  </si>
  <si>
    <t>410423197403294918</t>
  </si>
  <si>
    <t>15036858804</t>
  </si>
  <si>
    <t>下汤镇尹和庄村梁家组5号</t>
  </si>
  <si>
    <t>史相生</t>
  </si>
  <si>
    <t>410423196312034913</t>
  </si>
  <si>
    <t>下汤镇尹和庄村上纸坊组110号</t>
  </si>
  <si>
    <t>周贤文</t>
  </si>
  <si>
    <t>410423196102134916</t>
  </si>
  <si>
    <t>13461190372</t>
  </si>
  <si>
    <t>下汤镇尹和庄村85号</t>
  </si>
  <si>
    <t>程付钦</t>
  </si>
  <si>
    <t>410423196711064933</t>
  </si>
  <si>
    <t>15137509370</t>
  </si>
  <si>
    <t>下汤镇尹和庄村75号</t>
  </si>
  <si>
    <t>余跃祥</t>
  </si>
  <si>
    <t>410423196302144932</t>
  </si>
  <si>
    <t>15938958676</t>
  </si>
  <si>
    <t>下汤镇尹和庄村下纸坊组147号</t>
  </si>
  <si>
    <t>张国艳</t>
  </si>
  <si>
    <t>410423196608043560</t>
  </si>
  <si>
    <t>下汤镇尹和庄村下纸坊组</t>
  </si>
  <si>
    <t>余结实</t>
  </si>
  <si>
    <t>410423196312104918</t>
  </si>
  <si>
    <t>下汤镇尹和庄村下纸坊组149号</t>
  </si>
  <si>
    <t>余相臣</t>
  </si>
  <si>
    <t>410423197404134932</t>
  </si>
  <si>
    <t>18239758679</t>
  </si>
  <si>
    <t>下汤镇尹和庄村下纸坊组158号</t>
  </si>
  <si>
    <t>史留生</t>
  </si>
  <si>
    <t>410423197012234977</t>
  </si>
  <si>
    <t>18749678588</t>
  </si>
  <si>
    <t>下汤镇尹和庄村梁家庄组7号</t>
  </si>
  <si>
    <t>史六合</t>
  </si>
  <si>
    <t>410423198101144919</t>
  </si>
  <si>
    <t>18437513838</t>
  </si>
  <si>
    <t>下汤镇尹和庄村上纸坊组109号</t>
  </si>
  <si>
    <t>程金统</t>
  </si>
  <si>
    <t>410423197908204930</t>
  </si>
  <si>
    <t>15836937244</t>
  </si>
  <si>
    <t>下汤镇尹和庄村尹西组74号</t>
  </si>
  <si>
    <t>程付委</t>
  </si>
  <si>
    <t>410423196407264914</t>
  </si>
  <si>
    <t>13461132483</t>
  </si>
  <si>
    <t>下汤镇尹和庄村尹西组54号</t>
  </si>
  <si>
    <t>李延昌</t>
  </si>
  <si>
    <t>410423196104284918</t>
  </si>
  <si>
    <t>13937575548</t>
  </si>
  <si>
    <t>下汤镇尹和庄村56号</t>
  </si>
  <si>
    <t>梁天平</t>
  </si>
  <si>
    <t>410423196411084916</t>
  </si>
  <si>
    <t>13409315589</t>
  </si>
  <si>
    <t>下汤镇尹和庄村梁家组20号</t>
  </si>
  <si>
    <t>红石寺村</t>
  </si>
  <si>
    <t>张书印</t>
  </si>
  <si>
    <t>410423196411144931</t>
  </si>
  <si>
    <t>下汤镇红石寺村对爻庄组</t>
  </si>
  <si>
    <t>陈青山</t>
  </si>
  <si>
    <t>410423197910124913</t>
  </si>
  <si>
    <t>13607620635</t>
  </si>
  <si>
    <t>下汤镇红石寺村河东组121号</t>
  </si>
  <si>
    <t>刘红星</t>
  </si>
  <si>
    <t>410423197907144913</t>
  </si>
  <si>
    <t>17737833551</t>
  </si>
  <si>
    <t>下汤镇红石寺村河西组203号</t>
  </si>
  <si>
    <t>王永强</t>
  </si>
  <si>
    <t>410423197007084919</t>
  </si>
  <si>
    <t>18317612306</t>
  </si>
  <si>
    <t>下汤镇红石寺村吕东组414号</t>
  </si>
  <si>
    <t>张铁良</t>
  </si>
  <si>
    <t>410423197911254912</t>
  </si>
  <si>
    <t>15093816135</t>
  </si>
  <si>
    <t>下汤镇红石寺村吕东组381号</t>
  </si>
  <si>
    <t>王永利</t>
  </si>
  <si>
    <t>410423197211144931</t>
  </si>
  <si>
    <t>15237575531</t>
  </si>
  <si>
    <t>下汤镇红石寺村吕东组402号</t>
  </si>
  <si>
    <t>陈军萍</t>
  </si>
  <si>
    <t>410423198505134928</t>
  </si>
  <si>
    <t>15003909886</t>
  </si>
  <si>
    <t>下汤镇红石寺村河东组104号</t>
  </si>
  <si>
    <t>养驴</t>
  </si>
  <si>
    <t>张小挥</t>
  </si>
  <si>
    <t>410423198407054916</t>
  </si>
  <si>
    <t>18337572021</t>
  </si>
  <si>
    <t>下汤镇红石寺村对爻庄组27号</t>
  </si>
  <si>
    <t>种药材</t>
  </si>
  <si>
    <t>杨家庄村</t>
  </si>
  <si>
    <t>李卯</t>
  </si>
  <si>
    <t>410423197505024919</t>
  </si>
  <si>
    <t>下汤镇杨家庄村祖师顶组</t>
  </si>
  <si>
    <t>李拴成</t>
  </si>
  <si>
    <t>410423196404124932</t>
  </si>
  <si>
    <t>下汤镇杨家庄村</t>
  </si>
  <si>
    <t>20180109</t>
  </si>
  <si>
    <t>郑六</t>
  </si>
  <si>
    <t>410423197508174912</t>
  </si>
  <si>
    <t>18337567438</t>
  </si>
  <si>
    <t>下汤镇杨家庄村南沟组</t>
  </si>
  <si>
    <t>杨献文</t>
  </si>
  <si>
    <t>410423196307154910</t>
  </si>
  <si>
    <t>13607620657</t>
  </si>
  <si>
    <t>下汤镇杨家庄村李家庄组147号</t>
  </si>
  <si>
    <t>刘立欣</t>
  </si>
  <si>
    <t>410423198006014913</t>
  </si>
  <si>
    <t>下汤镇杨家庄村仓房庄组229号</t>
  </si>
  <si>
    <t>李如意</t>
  </si>
  <si>
    <t>410423197503094913</t>
  </si>
  <si>
    <t>下汤镇杨家庄村南沟组310号</t>
  </si>
  <si>
    <t>20180228</t>
  </si>
  <si>
    <t>刘孩</t>
  </si>
  <si>
    <t>41042319790623495X</t>
  </si>
  <si>
    <t>18337516383</t>
  </si>
  <si>
    <t>下汤镇杨家庄村杨家庄组97号</t>
  </si>
  <si>
    <t>吴谦信</t>
  </si>
  <si>
    <t>410423197301094915</t>
  </si>
  <si>
    <t>15886771907</t>
  </si>
  <si>
    <t>下汤镇杨家庄村吴家组332号</t>
  </si>
  <si>
    <t>刘延辉</t>
  </si>
  <si>
    <t>41042319910520491X</t>
  </si>
  <si>
    <t>18237510216</t>
  </si>
  <si>
    <t>下汤镇杨家庄村下井沟组193号</t>
  </si>
  <si>
    <t>林强</t>
  </si>
  <si>
    <t>410423196702024999</t>
  </si>
  <si>
    <t>17337502927</t>
  </si>
  <si>
    <t>下汤镇杨家庄村祖师顶组275号</t>
  </si>
  <si>
    <t>刘建伟</t>
  </si>
  <si>
    <t>410423196503124938</t>
  </si>
  <si>
    <t>13683753964</t>
  </si>
  <si>
    <t>下汤镇杨家庄村吴家组324号</t>
  </si>
  <si>
    <t>吴东洋</t>
  </si>
  <si>
    <t>410423197510204930</t>
  </si>
  <si>
    <t>13782466385</t>
  </si>
  <si>
    <t>下汤镇杨家庄村吴家组327号</t>
  </si>
  <si>
    <t>向德才</t>
  </si>
  <si>
    <t>410423196211114914</t>
  </si>
  <si>
    <t>13303902967</t>
  </si>
  <si>
    <t>下汤镇杨家庄村祖市顶组294号</t>
  </si>
  <si>
    <t>十亩地洼村</t>
  </si>
  <si>
    <t>王五壮</t>
  </si>
  <si>
    <t>410423197211224931</t>
  </si>
  <si>
    <t>15837536124</t>
  </si>
  <si>
    <t>下汤镇十亩地洼村</t>
  </si>
  <si>
    <t>李多</t>
  </si>
  <si>
    <t xml:space="preserve">410423196107074924 </t>
  </si>
  <si>
    <t>下汤镇十亩地洼村盆东组400号</t>
  </si>
  <si>
    <t>李帅进</t>
  </si>
  <si>
    <t>410423199803204917</t>
  </si>
  <si>
    <t>下汤镇十亩地洼村月坪埯组</t>
  </si>
  <si>
    <t>赵小妮</t>
  </si>
  <si>
    <t>410423196411124965</t>
  </si>
  <si>
    <t>下汤镇十亩地洼村马沟组</t>
  </si>
  <si>
    <t>王双喜</t>
  </si>
  <si>
    <t xml:space="preserve"> 410423198502014912</t>
  </si>
  <si>
    <t>下汤镇十亩地洼村张马沟组</t>
  </si>
  <si>
    <t>社楼村</t>
  </si>
  <si>
    <t>张建伟</t>
  </si>
  <si>
    <t>410423197405154919</t>
  </si>
  <si>
    <t>15993527160</t>
  </si>
  <si>
    <t>下汤镇社楼村社楼组6号院335号</t>
  </si>
  <si>
    <t>许文现</t>
  </si>
  <si>
    <t>410423196202064919</t>
  </si>
  <si>
    <t>13525377923</t>
  </si>
  <si>
    <t>下汤镇社楼村社楼组3号院134号</t>
  </si>
  <si>
    <t>李庆利</t>
  </si>
  <si>
    <t xml:space="preserve">410423196411024964 </t>
  </si>
  <si>
    <t>下汤镇社楼村社楼组1号院3号</t>
  </si>
  <si>
    <t>樊亮亮</t>
  </si>
  <si>
    <t>410423198110254917</t>
  </si>
  <si>
    <t>18317611355</t>
  </si>
  <si>
    <t>下汤镇社楼村社楼组244号</t>
  </si>
  <si>
    <t>王学强</t>
  </si>
  <si>
    <t>410423197402264936</t>
  </si>
  <si>
    <t>18937513932</t>
  </si>
  <si>
    <t>下汤镇社楼村社楼组220号</t>
  </si>
  <si>
    <t>西张庄村</t>
  </si>
  <si>
    <t>李亚东</t>
  </si>
  <si>
    <t>410423197708054915</t>
  </si>
  <si>
    <t>下汤镇西张庄村</t>
  </si>
  <si>
    <t>20180123</t>
  </si>
  <si>
    <t>王现</t>
  </si>
  <si>
    <t>410423196006074917</t>
  </si>
  <si>
    <t>15937523735</t>
  </si>
  <si>
    <t>下汤镇西张庄村陈庄组257号</t>
  </si>
  <si>
    <t>和尚岭村</t>
  </si>
  <si>
    <t>胡张宪</t>
  </si>
  <si>
    <t>410423196702044957</t>
  </si>
  <si>
    <t>下汤镇和尚岭村任相公组77号</t>
  </si>
  <si>
    <t>李军</t>
  </si>
  <si>
    <t>410423196202064935</t>
  </si>
  <si>
    <t>13733928255</t>
  </si>
  <si>
    <t>下汤镇和尚岭村任相公组83号</t>
  </si>
  <si>
    <t>袁留记</t>
  </si>
  <si>
    <t>410423196811084958</t>
  </si>
  <si>
    <t>15937556097</t>
  </si>
  <si>
    <t>下汤镇和尚岭村叶家组489号</t>
  </si>
  <si>
    <t>赵六</t>
  </si>
  <si>
    <t xml:space="preserve">410423196512164931 </t>
  </si>
  <si>
    <t>下汤镇和尚岭村竹园组184号</t>
  </si>
  <si>
    <t>20181105</t>
  </si>
  <si>
    <t>周清伟</t>
  </si>
  <si>
    <t xml:space="preserve">41042319681027491X </t>
  </si>
  <si>
    <t>下汤镇和尚岭村竹园组186号</t>
  </si>
  <si>
    <t>叶文柱</t>
  </si>
  <si>
    <t xml:space="preserve">410423196701054934 </t>
  </si>
  <si>
    <t>下汤镇和尚岭村叶家庄组461号</t>
  </si>
  <si>
    <t>张冬鑫</t>
  </si>
  <si>
    <t>410423197911064916</t>
  </si>
  <si>
    <t>下汤镇和尚岭村任相庄组</t>
  </si>
  <si>
    <t>贾城宝</t>
  </si>
  <si>
    <t>410423199205104916</t>
  </si>
  <si>
    <t>下汤镇和尚岭村贾庄组</t>
  </si>
  <si>
    <t>和海强</t>
  </si>
  <si>
    <t>410423197106064913</t>
  </si>
  <si>
    <t>下汤镇和尚岭村竹园组</t>
  </si>
  <si>
    <t>沈栓金</t>
  </si>
  <si>
    <t>410423196704024917</t>
  </si>
  <si>
    <t>17530878286</t>
  </si>
  <si>
    <t>下汤镇和尚岭村竹园组152号</t>
  </si>
  <si>
    <t>林楼村</t>
  </si>
  <si>
    <t>潘同秀</t>
  </si>
  <si>
    <t>410423196006114931</t>
  </si>
  <si>
    <t>13461190741</t>
  </si>
  <si>
    <t>下汤镇林楼村窑场组68号</t>
  </si>
  <si>
    <t>种猕猴桃</t>
  </si>
  <si>
    <t>杨松柱</t>
  </si>
  <si>
    <t>41042319650116491X</t>
  </si>
  <si>
    <t>15903750179</t>
  </si>
  <si>
    <t>下汤镇林楼村老君坪组501号</t>
  </si>
  <si>
    <t>张六生</t>
  </si>
  <si>
    <t>410423197605134912</t>
  </si>
  <si>
    <t>15237501625</t>
  </si>
  <si>
    <t>下汤镇林楼村窑场组105号</t>
  </si>
  <si>
    <t>汪东月</t>
  </si>
  <si>
    <t>410423197704164914</t>
  </si>
  <si>
    <t>下汤镇林楼村南楼组</t>
  </si>
  <si>
    <t>李 江</t>
  </si>
  <si>
    <t>410423196905084932</t>
  </si>
  <si>
    <t>西许庄村</t>
  </si>
  <si>
    <t>杨恩旗</t>
  </si>
  <si>
    <t>410423196202094931</t>
  </si>
  <si>
    <t>下汤镇西许庄村南庄组132号</t>
  </si>
  <si>
    <t>王中剑</t>
  </si>
  <si>
    <t>41042319630515495X</t>
  </si>
  <si>
    <t>下汤镇西许庄村东坡组225号</t>
  </si>
  <si>
    <t>王二孩</t>
  </si>
  <si>
    <t xml:space="preserve">410423199302264911 </t>
  </si>
  <si>
    <t>下汤镇西许庄村东坡组242号</t>
  </si>
  <si>
    <t>王广志</t>
  </si>
  <si>
    <t xml:space="preserve">410423196211024919 </t>
  </si>
  <si>
    <t>下汤镇西许庄村东坡组258号</t>
  </si>
  <si>
    <t>李转</t>
  </si>
  <si>
    <t xml:space="preserve">410423196903074925 </t>
  </si>
  <si>
    <t>下汤镇西许庄村河东组193号</t>
  </si>
  <si>
    <t>20181113</t>
  </si>
  <si>
    <t>竹园沟村</t>
  </si>
  <si>
    <t>郑才强</t>
  </si>
  <si>
    <t>410423197209024957</t>
  </si>
  <si>
    <t>13721874618</t>
  </si>
  <si>
    <t>下汤镇竹园沟上红椿组</t>
  </si>
  <si>
    <t>郑生金</t>
  </si>
  <si>
    <t>410423197609034919</t>
  </si>
  <si>
    <t>13998671265</t>
  </si>
  <si>
    <t>下汤镇竹园沟村上红椿组418号</t>
  </si>
  <si>
    <t>田芳</t>
  </si>
  <si>
    <t>410423196308154322</t>
  </si>
  <si>
    <t>下汤镇竹园沟村下竹园组52号</t>
  </si>
  <si>
    <t>20180115</t>
  </si>
  <si>
    <t>张国臣</t>
  </si>
  <si>
    <t>410423197110204915</t>
  </si>
  <si>
    <t>15037515195</t>
  </si>
  <si>
    <t>下汤镇竹园沟村上红椿组396号</t>
  </si>
  <si>
    <t>候建立</t>
  </si>
  <si>
    <t>410423197110244933</t>
  </si>
  <si>
    <t>13461125916</t>
  </si>
  <si>
    <t>下汤镇竹园沟村三间房组223号</t>
  </si>
  <si>
    <t>周西广</t>
  </si>
  <si>
    <t>410423196305234917</t>
  </si>
  <si>
    <t>15038841975</t>
  </si>
  <si>
    <t>下汤镇竹园沟村下红椿组377号</t>
  </si>
  <si>
    <t>周红运</t>
  </si>
  <si>
    <t>410423197609024913</t>
  </si>
  <si>
    <t>下汤镇竹园沟村下红椿组381号</t>
  </si>
  <si>
    <t>尹根</t>
  </si>
  <si>
    <t>410423197702164953</t>
  </si>
  <si>
    <t>下汤镇竹园沟村下竹园组41号</t>
  </si>
  <si>
    <t>任建立</t>
  </si>
  <si>
    <t>410423195403104935</t>
  </si>
  <si>
    <t>下汤镇竹园沟村三间房组</t>
  </si>
  <si>
    <t>张玉方</t>
  </si>
  <si>
    <t>410423197611224914</t>
  </si>
  <si>
    <t>下汤镇竹园沟村</t>
  </si>
  <si>
    <t>叶庄村</t>
  </si>
  <si>
    <t>王关阳</t>
  </si>
  <si>
    <t xml:space="preserve">410423198612284913 </t>
  </si>
  <si>
    <t>下汤镇叶庄村庙上组37号</t>
  </si>
  <si>
    <t>徐扬保</t>
  </si>
  <si>
    <t>410423199004054916</t>
  </si>
  <si>
    <t>下汤镇叶庄村马蹄沟组212号</t>
  </si>
  <si>
    <t>余建军</t>
  </si>
  <si>
    <t>410423197309234935</t>
  </si>
  <si>
    <t>下汤镇叶庄村马蹄沟组</t>
  </si>
  <si>
    <t>张香梅</t>
  </si>
  <si>
    <t>410423196210204942</t>
  </si>
  <si>
    <t>张自立</t>
  </si>
  <si>
    <t>41042319651028493X</t>
  </si>
  <si>
    <t>18837506011</t>
  </si>
  <si>
    <t>张春利</t>
  </si>
  <si>
    <t>410423196502024927</t>
  </si>
  <si>
    <t>18337531973</t>
  </si>
  <si>
    <t>下汤镇叶庄村庙上组24号</t>
  </si>
  <si>
    <t>徐二五</t>
  </si>
  <si>
    <t>410423197611094910</t>
  </si>
  <si>
    <t>15238243087</t>
  </si>
  <si>
    <t>下汤镇叶庄村老庄组132号</t>
  </si>
  <si>
    <t>沈六国</t>
  </si>
  <si>
    <t>410423196401054932</t>
  </si>
  <si>
    <t>18737521832</t>
  </si>
  <si>
    <t>下汤镇叶庄村盘沟组388号</t>
  </si>
  <si>
    <t>王得位</t>
  </si>
  <si>
    <t>410423198001064911</t>
  </si>
  <si>
    <t>13782415225</t>
  </si>
  <si>
    <t>下汤镇叶庄村庙上组38号</t>
  </si>
  <si>
    <t>养牛、养羊</t>
  </si>
  <si>
    <t>李福东</t>
  </si>
  <si>
    <t>410423197306044917</t>
  </si>
  <si>
    <t>19937513288</t>
  </si>
  <si>
    <t>下汤镇叶庄村庙上组4号</t>
  </si>
  <si>
    <t>徐学成</t>
  </si>
  <si>
    <t>410423197302164911</t>
  </si>
  <si>
    <t>15038895563</t>
  </si>
  <si>
    <t>下汤镇叶庄村老庄组125号</t>
  </si>
  <si>
    <t>松树庄村</t>
  </si>
  <si>
    <t>李劲松</t>
  </si>
  <si>
    <t>410423196808104954</t>
  </si>
  <si>
    <t>13461129380</t>
  </si>
  <si>
    <t>下汤镇松树庄村4号院19号</t>
  </si>
  <si>
    <t>养蜂养鸡</t>
  </si>
  <si>
    <t>李本常</t>
  </si>
  <si>
    <t xml:space="preserve">410423196005104918 </t>
  </si>
  <si>
    <t>下汤镇松树庄村4号院20号</t>
  </si>
  <si>
    <t>张二孩</t>
  </si>
  <si>
    <t xml:space="preserve">41042319760104491X </t>
  </si>
  <si>
    <t>下汤镇松树庄村4号院134号</t>
  </si>
  <si>
    <t>李留长</t>
  </si>
  <si>
    <t>410423195909104916</t>
  </si>
  <si>
    <t>下汤镇松树庄村</t>
  </si>
  <si>
    <t>李福庆</t>
  </si>
  <si>
    <t>410423196506064934</t>
  </si>
  <si>
    <t>屈梅</t>
  </si>
  <si>
    <t>410423196310154989</t>
  </si>
  <si>
    <t>合计</t>
  </si>
  <si>
    <t>170户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</si>
</sst>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0"/>
      <color rgb="FF333333"/>
      <name val="黑体"/>
      <charset val="134"/>
    </font>
    <font>
      <sz val="10"/>
      <color rgb="FF666666"/>
      <name val="黑体"/>
      <charset val="134"/>
    </font>
    <font>
      <sz val="11"/>
      <color theme="1"/>
      <name val="宋体"/>
      <charset val="134"/>
      <scheme val="minor"/>
    </font>
    <font>
      <sz val="10"/>
      <name val="Arial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3"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/>
  </cellStyleXfs>
  <cellXfs count="3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 applyProtection="1">
      <alignment horizontal="center" vertical="center" wrapText="1"/>
    </xf>
    <xf numFmtId="49" fontId="4" fillId="2" borderId="1" xfId="2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2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4" fillId="3" borderId="1" xfId="0" quotePrefix="1" applyNumberFormat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7" fillId="3" borderId="1" xfId="0" quotePrefix="1" applyFont="1" applyFill="1" applyBorder="1" applyAlignment="1">
      <alignment horizontal="center" vertical="center" wrapText="1"/>
    </xf>
    <xf numFmtId="0" fontId="4" fillId="3" borderId="0" xfId="0" quotePrefix="1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40% - 强调文字颜色 4" xfId="1" builtinId="43"/>
    <cellStyle name="常规" xfId="0" builtinId="0"/>
    <cellStyle name="常规 2" xfId="2"/>
  </cellStyles>
  <dxfs count="22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4"/>
  <sheetViews>
    <sheetView tabSelected="1" topLeftCell="A149" workbookViewId="0">
      <selection activeCell="N4" sqref="N4"/>
    </sheetView>
  </sheetViews>
  <sheetFormatPr defaultColWidth="9" defaultRowHeight="13.5"/>
  <cols>
    <col min="4" max="4" width="8.875" customWidth="1"/>
    <col min="5" max="5" width="20.25" hidden="1" customWidth="1"/>
    <col min="6" max="6" width="15.25" hidden="1" customWidth="1"/>
    <col min="7" max="7" width="24.25" customWidth="1"/>
  </cols>
  <sheetData>
    <row r="1" spans="1:11" ht="22.5">
      <c r="A1" s="31" t="s">
        <v>0</v>
      </c>
      <c r="B1" s="31"/>
      <c r="C1" s="31"/>
      <c r="D1" s="31"/>
      <c r="E1" s="31"/>
      <c r="F1" s="31"/>
      <c r="G1" s="32"/>
      <c r="H1" s="31"/>
      <c r="I1" s="31"/>
      <c r="J1" s="31"/>
      <c r="K1" s="31"/>
    </row>
    <row r="2" spans="1:11">
      <c r="A2" s="34" t="s">
        <v>1</v>
      </c>
      <c r="B2" s="35" t="s">
        <v>2</v>
      </c>
      <c r="C2" s="35" t="s">
        <v>3</v>
      </c>
      <c r="D2" s="34" t="s">
        <v>4</v>
      </c>
      <c r="E2" s="34" t="s">
        <v>5</v>
      </c>
      <c r="F2" s="34" t="s">
        <v>6</v>
      </c>
      <c r="G2" s="37" t="s">
        <v>7</v>
      </c>
      <c r="H2" s="33" t="s">
        <v>8</v>
      </c>
      <c r="I2" s="33"/>
      <c r="J2" s="33"/>
      <c r="K2" s="33"/>
    </row>
    <row r="3" spans="1:11" ht="24">
      <c r="A3" s="34"/>
      <c r="B3" s="36"/>
      <c r="C3" s="36"/>
      <c r="D3" s="34"/>
      <c r="E3" s="34"/>
      <c r="F3" s="34"/>
      <c r="G3" s="37"/>
      <c r="H3" s="2" t="s">
        <v>9</v>
      </c>
      <c r="I3" s="16" t="s">
        <v>10</v>
      </c>
      <c r="J3" s="1" t="s">
        <v>11</v>
      </c>
      <c r="K3" s="1" t="s">
        <v>12</v>
      </c>
    </row>
    <row r="4" spans="1:11">
      <c r="A4" s="3">
        <v>1</v>
      </c>
      <c r="B4" s="3" t="s">
        <v>13</v>
      </c>
      <c r="C4" s="3" t="s">
        <v>14</v>
      </c>
      <c r="D4" s="4" t="s">
        <v>15</v>
      </c>
      <c r="E4" s="5" t="s">
        <v>16</v>
      </c>
      <c r="F4" s="3" t="s">
        <v>17</v>
      </c>
      <c r="G4" s="3" t="s">
        <v>18</v>
      </c>
      <c r="H4" s="3" t="s">
        <v>19</v>
      </c>
      <c r="I4" s="4" t="s">
        <v>20</v>
      </c>
      <c r="J4" s="17">
        <v>5</v>
      </c>
      <c r="K4" s="3">
        <v>12</v>
      </c>
    </row>
    <row r="5" spans="1:11">
      <c r="A5" s="3">
        <v>2</v>
      </c>
      <c r="B5" s="3" t="s">
        <v>13</v>
      </c>
      <c r="C5" s="3" t="s">
        <v>14</v>
      </c>
      <c r="D5" s="4" t="s">
        <v>21</v>
      </c>
      <c r="E5" s="5" t="s">
        <v>22</v>
      </c>
      <c r="F5" s="3" t="s">
        <v>23</v>
      </c>
      <c r="G5" s="6" t="s">
        <v>24</v>
      </c>
      <c r="H5" s="4" t="s">
        <v>25</v>
      </c>
      <c r="I5" s="4" t="s">
        <v>26</v>
      </c>
      <c r="J5" s="17">
        <v>5</v>
      </c>
      <c r="K5" s="3">
        <v>12</v>
      </c>
    </row>
    <row r="6" spans="1:11">
      <c r="A6" s="3">
        <v>3</v>
      </c>
      <c r="B6" s="3" t="s">
        <v>13</v>
      </c>
      <c r="C6" s="3" t="s">
        <v>14</v>
      </c>
      <c r="D6" s="4" t="s">
        <v>27</v>
      </c>
      <c r="E6" s="5" t="s">
        <v>28</v>
      </c>
      <c r="F6" s="3" t="s">
        <v>29</v>
      </c>
      <c r="G6" s="6" t="s">
        <v>30</v>
      </c>
      <c r="H6" s="4" t="s">
        <v>19</v>
      </c>
      <c r="I6" s="4" t="s">
        <v>31</v>
      </c>
      <c r="J6" s="17">
        <v>5</v>
      </c>
      <c r="K6" s="3">
        <v>12</v>
      </c>
    </row>
    <row r="7" spans="1:11">
      <c r="A7" s="3">
        <v>4</v>
      </c>
      <c r="B7" s="3" t="s">
        <v>13</v>
      </c>
      <c r="C7" s="3" t="s">
        <v>14</v>
      </c>
      <c r="D7" s="6" t="s">
        <v>32</v>
      </c>
      <c r="E7" s="6" t="s">
        <v>33</v>
      </c>
      <c r="F7" s="3">
        <v>13733913429</v>
      </c>
      <c r="G7" s="6" t="s">
        <v>34</v>
      </c>
      <c r="H7" s="6" t="s">
        <v>35</v>
      </c>
      <c r="I7" s="6" t="s">
        <v>36</v>
      </c>
      <c r="J7" s="3">
        <v>5</v>
      </c>
      <c r="K7" s="3">
        <v>12</v>
      </c>
    </row>
    <row r="8" spans="1:11">
      <c r="A8" s="3">
        <v>5</v>
      </c>
      <c r="B8" s="3" t="s">
        <v>13</v>
      </c>
      <c r="C8" s="3" t="s">
        <v>14</v>
      </c>
      <c r="D8" s="6" t="s">
        <v>37</v>
      </c>
      <c r="E8" s="6" t="s">
        <v>38</v>
      </c>
      <c r="F8" s="3">
        <v>13409483165</v>
      </c>
      <c r="G8" s="6" t="s">
        <v>39</v>
      </c>
      <c r="H8" s="3" t="s">
        <v>40</v>
      </c>
      <c r="I8" s="3">
        <v>20180415</v>
      </c>
      <c r="J8" s="3">
        <v>2.8</v>
      </c>
      <c r="K8" s="3">
        <v>12</v>
      </c>
    </row>
    <row r="9" spans="1:11">
      <c r="A9" s="3">
        <v>6</v>
      </c>
      <c r="B9" s="3" t="s">
        <v>13</v>
      </c>
      <c r="C9" s="3" t="s">
        <v>14</v>
      </c>
      <c r="D9" s="6" t="s">
        <v>41</v>
      </c>
      <c r="E9" s="6" t="s">
        <v>42</v>
      </c>
      <c r="F9" s="3">
        <v>13683754755</v>
      </c>
      <c r="G9" s="6" t="s">
        <v>39</v>
      </c>
      <c r="H9" s="3" t="s">
        <v>40</v>
      </c>
      <c r="I9" s="3">
        <v>20180415</v>
      </c>
      <c r="J9" s="3">
        <v>2.8</v>
      </c>
      <c r="K9" s="3">
        <v>12</v>
      </c>
    </row>
    <row r="10" spans="1:11">
      <c r="A10" s="3">
        <v>7</v>
      </c>
      <c r="B10" s="3" t="s">
        <v>13</v>
      </c>
      <c r="C10" s="4" t="s">
        <v>43</v>
      </c>
      <c r="D10" s="4" t="s">
        <v>44</v>
      </c>
      <c r="E10" s="5" t="s">
        <v>45</v>
      </c>
      <c r="F10" s="3" t="s">
        <v>46</v>
      </c>
      <c r="G10" s="3" t="s">
        <v>47</v>
      </c>
      <c r="H10" s="4" t="s">
        <v>48</v>
      </c>
      <c r="I10" s="4" t="s">
        <v>49</v>
      </c>
      <c r="J10" s="17">
        <v>5</v>
      </c>
      <c r="K10" s="3">
        <v>12</v>
      </c>
    </row>
    <row r="11" spans="1:11">
      <c r="A11" s="3">
        <v>8</v>
      </c>
      <c r="B11" s="3" t="s">
        <v>13</v>
      </c>
      <c r="C11" s="4" t="s">
        <v>43</v>
      </c>
      <c r="D11" s="4" t="s">
        <v>50</v>
      </c>
      <c r="E11" s="5" t="s">
        <v>51</v>
      </c>
      <c r="F11" s="3" t="s">
        <v>52</v>
      </c>
      <c r="G11" s="3" t="s">
        <v>53</v>
      </c>
      <c r="H11" s="4" t="s">
        <v>19</v>
      </c>
      <c r="I11" s="4" t="s">
        <v>49</v>
      </c>
      <c r="J11" s="17">
        <v>3</v>
      </c>
      <c r="K11" s="3">
        <v>12</v>
      </c>
    </row>
    <row r="12" spans="1:11">
      <c r="A12" s="3">
        <v>9</v>
      </c>
      <c r="B12" s="3" t="s">
        <v>13</v>
      </c>
      <c r="C12" s="4" t="s">
        <v>43</v>
      </c>
      <c r="D12" s="4" t="s">
        <v>54</v>
      </c>
      <c r="E12" s="5" t="s">
        <v>55</v>
      </c>
      <c r="F12" s="3" t="s">
        <v>56</v>
      </c>
      <c r="G12" s="6" t="s">
        <v>57</v>
      </c>
      <c r="H12" s="4" t="s">
        <v>25</v>
      </c>
      <c r="I12" s="4" t="s">
        <v>58</v>
      </c>
      <c r="J12" s="17">
        <v>5</v>
      </c>
      <c r="K12" s="3">
        <v>12</v>
      </c>
    </row>
    <row r="13" spans="1:11">
      <c r="A13" s="3">
        <v>10</v>
      </c>
      <c r="B13" s="3" t="s">
        <v>13</v>
      </c>
      <c r="C13" s="4" t="s">
        <v>43</v>
      </c>
      <c r="D13" s="4" t="s">
        <v>59</v>
      </c>
      <c r="E13" s="5" t="s">
        <v>60</v>
      </c>
      <c r="F13" s="3" t="s">
        <v>61</v>
      </c>
      <c r="G13" s="6" t="s">
        <v>62</v>
      </c>
      <c r="H13" s="4" t="s">
        <v>19</v>
      </c>
      <c r="I13" s="4" t="s">
        <v>63</v>
      </c>
      <c r="J13" s="17">
        <v>5</v>
      </c>
      <c r="K13" s="3">
        <v>12</v>
      </c>
    </row>
    <row r="14" spans="1:11">
      <c r="A14" s="3">
        <v>11</v>
      </c>
      <c r="B14" s="3" t="s">
        <v>13</v>
      </c>
      <c r="C14" s="4" t="s">
        <v>43</v>
      </c>
      <c r="D14" s="4" t="s">
        <v>64</v>
      </c>
      <c r="E14" s="5" t="s">
        <v>65</v>
      </c>
      <c r="F14" s="3" t="s">
        <v>46</v>
      </c>
      <c r="G14" s="6" t="s">
        <v>66</v>
      </c>
      <c r="H14" s="4" t="s">
        <v>19</v>
      </c>
      <c r="I14" s="4" t="s">
        <v>26</v>
      </c>
      <c r="J14" s="17">
        <v>5</v>
      </c>
      <c r="K14" s="3">
        <v>12</v>
      </c>
    </row>
    <row r="15" spans="1:11">
      <c r="A15" s="3">
        <v>12</v>
      </c>
      <c r="B15" s="3" t="s">
        <v>13</v>
      </c>
      <c r="C15" s="4" t="s">
        <v>43</v>
      </c>
      <c r="D15" s="4" t="s">
        <v>67</v>
      </c>
      <c r="E15" s="5" t="s">
        <v>68</v>
      </c>
      <c r="F15" s="3" t="s">
        <v>69</v>
      </c>
      <c r="G15" s="6" t="s">
        <v>70</v>
      </c>
      <c r="H15" s="4" t="s">
        <v>19</v>
      </c>
      <c r="I15" s="4" t="s">
        <v>71</v>
      </c>
      <c r="J15" s="17">
        <v>3</v>
      </c>
      <c r="K15" s="3">
        <v>12</v>
      </c>
    </row>
    <row r="16" spans="1:11">
      <c r="A16" s="3">
        <v>13</v>
      </c>
      <c r="B16" s="3" t="s">
        <v>13</v>
      </c>
      <c r="C16" s="4" t="s">
        <v>43</v>
      </c>
      <c r="D16" s="4" t="s">
        <v>72</v>
      </c>
      <c r="E16" s="5" t="s">
        <v>73</v>
      </c>
      <c r="F16" s="3" t="s">
        <v>69</v>
      </c>
      <c r="G16" s="3" t="s">
        <v>53</v>
      </c>
      <c r="H16" s="4" t="s">
        <v>19</v>
      </c>
      <c r="I16" s="4" t="s">
        <v>31</v>
      </c>
      <c r="J16" s="17">
        <v>3</v>
      </c>
      <c r="K16" s="3">
        <v>12</v>
      </c>
    </row>
    <row r="17" spans="1:11">
      <c r="A17" s="3">
        <v>14</v>
      </c>
      <c r="B17" s="3" t="s">
        <v>13</v>
      </c>
      <c r="C17" s="4" t="s">
        <v>43</v>
      </c>
      <c r="D17" s="4" t="s">
        <v>74</v>
      </c>
      <c r="E17" s="5" t="s">
        <v>75</v>
      </c>
      <c r="F17" s="3" t="s">
        <v>76</v>
      </c>
      <c r="G17" s="6" t="s">
        <v>77</v>
      </c>
      <c r="H17" s="4" t="s">
        <v>19</v>
      </c>
      <c r="I17" s="4" t="s">
        <v>31</v>
      </c>
      <c r="J17" s="17">
        <v>2</v>
      </c>
      <c r="K17" s="3">
        <v>12</v>
      </c>
    </row>
    <row r="18" spans="1:11">
      <c r="A18" s="3">
        <v>15</v>
      </c>
      <c r="B18" s="3" t="s">
        <v>13</v>
      </c>
      <c r="C18" s="4" t="s">
        <v>43</v>
      </c>
      <c r="D18" s="3" t="s">
        <v>78</v>
      </c>
      <c r="E18" s="26" t="s">
        <v>79</v>
      </c>
      <c r="F18" s="7" t="s">
        <v>80</v>
      </c>
      <c r="G18" s="6" t="s">
        <v>81</v>
      </c>
      <c r="H18" s="4" t="s">
        <v>48</v>
      </c>
      <c r="I18" s="3">
        <v>20181221</v>
      </c>
      <c r="J18" s="17">
        <v>5</v>
      </c>
      <c r="K18" s="3">
        <v>12</v>
      </c>
    </row>
    <row r="19" spans="1:11">
      <c r="A19" s="3">
        <v>16</v>
      </c>
      <c r="B19" s="3" t="s">
        <v>13</v>
      </c>
      <c r="C19" s="4" t="s">
        <v>43</v>
      </c>
      <c r="D19" s="3" t="s">
        <v>82</v>
      </c>
      <c r="E19" s="26" t="s">
        <v>83</v>
      </c>
      <c r="F19" s="3">
        <v>13938678021</v>
      </c>
      <c r="G19" s="6" t="s">
        <v>84</v>
      </c>
      <c r="H19" s="3" t="s">
        <v>85</v>
      </c>
      <c r="I19" s="3">
        <v>20181221</v>
      </c>
      <c r="J19" s="17">
        <v>5</v>
      </c>
      <c r="K19" s="3">
        <v>12</v>
      </c>
    </row>
    <row r="20" spans="1:11">
      <c r="A20" s="3">
        <v>17</v>
      </c>
      <c r="B20" s="3" t="s">
        <v>13</v>
      </c>
      <c r="C20" s="4" t="s">
        <v>43</v>
      </c>
      <c r="D20" s="3" t="s">
        <v>86</v>
      </c>
      <c r="E20" s="3" t="s">
        <v>87</v>
      </c>
      <c r="F20" s="7" t="s">
        <v>88</v>
      </c>
      <c r="G20" s="6" t="s">
        <v>89</v>
      </c>
      <c r="H20" s="3" t="s">
        <v>90</v>
      </c>
      <c r="I20" s="3">
        <v>20181228</v>
      </c>
      <c r="J20" s="17">
        <v>5</v>
      </c>
      <c r="K20" s="3">
        <v>12</v>
      </c>
    </row>
    <row r="21" spans="1:11">
      <c r="A21" s="3">
        <v>18</v>
      </c>
      <c r="B21" s="3" t="s">
        <v>13</v>
      </c>
      <c r="C21" s="4" t="s">
        <v>43</v>
      </c>
      <c r="D21" s="3" t="s">
        <v>91</v>
      </c>
      <c r="E21" s="3" t="s">
        <v>92</v>
      </c>
      <c r="F21" s="7" t="s">
        <v>93</v>
      </c>
      <c r="G21" s="6" t="s">
        <v>94</v>
      </c>
      <c r="H21" s="3" t="s">
        <v>95</v>
      </c>
      <c r="I21" s="3">
        <v>20181229</v>
      </c>
      <c r="J21" s="17">
        <v>5</v>
      </c>
      <c r="K21" s="3">
        <v>12</v>
      </c>
    </row>
    <row r="22" spans="1:11">
      <c r="A22" s="3">
        <v>19</v>
      </c>
      <c r="B22" s="3" t="s">
        <v>13</v>
      </c>
      <c r="C22" s="4" t="s">
        <v>96</v>
      </c>
      <c r="D22" s="4" t="s">
        <v>97</v>
      </c>
      <c r="E22" s="5" t="s">
        <v>98</v>
      </c>
      <c r="F22" s="3" t="s">
        <v>99</v>
      </c>
      <c r="G22" s="6" t="s">
        <v>100</v>
      </c>
      <c r="H22" s="4" t="s">
        <v>101</v>
      </c>
      <c r="I22" s="4" t="s">
        <v>102</v>
      </c>
      <c r="J22" s="17">
        <v>5</v>
      </c>
      <c r="K22" s="3">
        <v>12</v>
      </c>
    </row>
    <row r="23" spans="1:11">
      <c r="A23" s="3">
        <v>20</v>
      </c>
      <c r="B23" s="3" t="s">
        <v>13</v>
      </c>
      <c r="C23" s="4" t="s">
        <v>96</v>
      </c>
      <c r="D23" s="4" t="s">
        <v>103</v>
      </c>
      <c r="E23" s="5" t="s">
        <v>104</v>
      </c>
      <c r="F23" s="3" t="s">
        <v>105</v>
      </c>
      <c r="G23" s="6" t="s">
        <v>106</v>
      </c>
      <c r="H23" s="4" t="s">
        <v>25</v>
      </c>
      <c r="I23" s="4" t="s">
        <v>26</v>
      </c>
      <c r="J23" s="17">
        <v>1.5</v>
      </c>
      <c r="K23" s="3">
        <v>12</v>
      </c>
    </row>
    <row r="24" spans="1:11">
      <c r="A24" s="3">
        <v>21</v>
      </c>
      <c r="B24" s="3" t="s">
        <v>13</v>
      </c>
      <c r="C24" s="4" t="s">
        <v>96</v>
      </c>
      <c r="D24" s="4" t="s">
        <v>107</v>
      </c>
      <c r="E24" s="5" t="s">
        <v>108</v>
      </c>
      <c r="F24" s="3" t="s">
        <v>109</v>
      </c>
      <c r="G24" s="6" t="s">
        <v>110</v>
      </c>
      <c r="H24" s="4" t="s">
        <v>19</v>
      </c>
      <c r="I24" s="4" t="s">
        <v>26</v>
      </c>
      <c r="J24" s="17">
        <v>2.5</v>
      </c>
      <c r="K24" s="3">
        <v>12</v>
      </c>
    </row>
    <row r="25" spans="1:11">
      <c r="A25" s="3">
        <v>22</v>
      </c>
      <c r="B25" s="3" t="s">
        <v>13</v>
      </c>
      <c r="C25" s="4" t="s">
        <v>96</v>
      </c>
      <c r="D25" s="4" t="s">
        <v>111</v>
      </c>
      <c r="E25" s="5" t="s">
        <v>112</v>
      </c>
      <c r="F25" s="3" t="s">
        <v>113</v>
      </c>
      <c r="G25" s="6" t="s">
        <v>114</v>
      </c>
      <c r="H25" s="4" t="s">
        <v>19</v>
      </c>
      <c r="I25" s="4" t="s">
        <v>26</v>
      </c>
      <c r="J25" s="17">
        <v>1.5</v>
      </c>
      <c r="K25" s="3">
        <v>12</v>
      </c>
    </row>
    <row r="26" spans="1:11">
      <c r="A26" s="3">
        <v>23</v>
      </c>
      <c r="B26" s="3" t="s">
        <v>13</v>
      </c>
      <c r="C26" s="4" t="s">
        <v>96</v>
      </c>
      <c r="D26" s="4" t="s">
        <v>115</v>
      </c>
      <c r="E26" s="5" t="s">
        <v>116</v>
      </c>
      <c r="F26" s="3">
        <v>13503425202</v>
      </c>
      <c r="G26" s="6" t="s">
        <v>117</v>
      </c>
      <c r="H26" s="4" t="s">
        <v>19</v>
      </c>
      <c r="I26" s="4" t="s">
        <v>26</v>
      </c>
      <c r="J26" s="17">
        <v>1.5</v>
      </c>
      <c r="K26" s="3">
        <v>12</v>
      </c>
    </row>
    <row r="27" spans="1:11">
      <c r="A27" s="3">
        <v>24</v>
      </c>
      <c r="B27" s="3" t="s">
        <v>13</v>
      </c>
      <c r="C27" s="4" t="s">
        <v>96</v>
      </c>
      <c r="D27" s="4" t="s">
        <v>118</v>
      </c>
      <c r="E27" s="5" t="s">
        <v>119</v>
      </c>
      <c r="F27" s="3" t="s">
        <v>120</v>
      </c>
      <c r="G27" s="6" t="s">
        <v>121</v>
      </c>
      <c r="H27" s="4" t="s">
        <v>19</v>
      </c>
      <c r="I27" s="4" t="s">
        <v>26</v>
      </c>
      <c r="J27" s="17">
        <v>4</v>
      </c>
      <c r="K27" s="3">
        <v>12</v>
      </c>
    </row>
    <row r="28" spans="1:11">
      <c r="A28" s="3">
        <v>25</v>
      </c>
      <c r="B28" s="3" t="s">
        <v>13</v>
      </c>
      <c r="C28" s="4" t="s">
        <v>96</v>
      </c>
      <c r="D28" s="4" t="s">
        <v>122</v>
      </c>
      <c r="E28" s="5" t="s">
        <v>123</v>
      </c>
      <c r="F28" s="3" t="s">
        <v>124</v>
      </c>
      <c r="G28" s="6" t="s">
        <v>125</v>
      </c>
      <c r="H28" s="4" t="s">
        <v>19</v>
      </c>
      <c r="I28" s="4" t="s">
        <v>26</v>
      </c>
      <c r="J28" s="17">
        <v>5</v>
      </c>
      <c r="K28" s="3">
        <v>12</v>
      </c>
    </row>
    <row r="29" spans="1:11">
      <c r="A29" s="3">
        <v>26</v>
      </c>
      <c r="B29" s="3" t="s">
        <v>13</v>
      </c>
      <c r="C29" s="4" t="s">
        <v>96</v>
      </c>
      <c r="D29" s="4" t="s">
        <v>126</v>
      </c>
      <c r="E29" s="5" t="s">
        <v>127</v>
      </c>
      <c r="F29" s="3" t="s">
        <v>124</v>
      </c>
      <c r="G29" s="6" t="s">
        <v>128</v>
      </c>
      <c r="H29" s="4" t="s">
        <v>19</v>
      </c>
      <c r="I29" s="4" t="s">
        <v>71</v>
      </c>
      <c r="J29" s="17">
        <v>5</v>
      </c>
      <c r="K29" s="3">
        <v>12</v>
      </c>
    </row>
    <row r="30" spans="1:11">
      <c r="A30" s="3">
        <v>27</v>
      </c>
      <c r="B30" s="3" t="s">
        <v>13</v>
      </c>
      <c r="C30" s="4" t="s">
        <v>96</v>
      </c>
      <c r="D30" s="4" t="s">
        <v>129</v>
      </c>
      <c r="E30" s="5" t="s">
        <v>130</v>
      </c>
      <c r="F30" s="3" t="s">
        <v>131</v>
      </c>
      <c r="G30" s="6" t="s">
        <v>132</v>
      </c>
      <c r="H30" s="4" t="s">
        <v>19</v>
      </c>
      <c r="I30" s="4" t="s">
        <v>71</v>
      </c>
      <c r="J30" s="17">
        <v>5</v>
      </c>
      <c r="K30" s="3">
        <v>12</v>
      </c>
    </row>
    <row r="31" spans="1:11">
      <c r="A31" s="3">
        <v>28</v>
      </c>
      <c r="B31" s="3" t="s">
        <v>13</v>
      </c>
      <c r="C31" s="4" t="s">
        <v>96</v>
      </c>
      <c r="D31" s="4" t="s">
        <v>133</v>
      </c>
      <c r="E31" s="5" t="s">
        <v>134</v>
      </c>
      <c r="F31" s="3" t="s">
        <v>105</v>
      </c>
      <c r="G31" s="6" t="s">
        <v>135</v>
      </c>
      <c r="H31" s="4" t="s">
        <v>19</v>
      </c>
      <c r="I31" s="4" t="s">
        <v>71</v>
      </c>
      <c r="J31" s="17">
        <v>5</v>
      </c>
      <c r="K31" s="3">
        <v>12</v>
      </c>
    </row>
    <row r="32" spans="1:11">
      <c r="A32" s="3">
        <v>29</v>
      </c>
      <c r="B32" s="3" t="s">
        <v>13</v>
      </c>
      <c r="C32" s="4" t="s">
        <v>96</v>
      </c>
      <c r="D32" s="4" t="s">
        <v>136</v>
      </c>
      <c r="E32" s="5" t="s">
        <v>137</v>
      </c>
      <c r="F32" s="3" t="s">
        <v>138</v>
      </c>
      <c r="G32" s="6" t="s">
        <v>139</v>
      </c>
      <c r="H32" s="4" t="s">
        <v>19</v>
      </c>
      <c r="I32" s="4" t="s">
        <v>71</v>
      </c>
      <c r="J32" s="17">
        <v>5</v>
      </c>
      <c r="K32" s="3">
        <v>12</v>
      </c>
    </row>
    <row r="33" spans="1:11">
      <c r="A33" s="3">
        <v>30</v>
      </c>
      <c r="B33" s="3" t="s">
        <v>13</v>
      </c>
      <c r="C33" s="4" t="s">
        <v>96</v>
      </c>
      <c r="D33" s="4" t="s">
        <v>140</v>
      </c>
      <c r="E33" s="5" t="s">
        <v>141</v>
      </c>
      <c r="F33" s="3" t="s">
        <v>142</v>
      </c>
      <c r="G33" s="6" t="s">
        <v>143</v>
      </c>
      <c r="H33" s="4" t="s">
        <v>19</v>
      </c>
      <c r="I33" s="4" t="s">
        <v>71</v>
      </c>
      <c r="J33" s="17">
        <v>5</v>
      </c>
      <c r="K33" s="3">
        <v>12</v>
      </c>
    </row>
    <row r="34" spans="1:11">
      <c r="A34" s="3">
        <v>31</v>
      </c>
      <c r="B34" s="3" t="s">
        <v>13</v>
      </c>
      <c r="C34" s="4" t="s">
        <v>96</v>
      </c>
      <c r="D34" s="3" t="s">
        <v>144</v>
      </c>
      <c r="E34" s="3" t="s">
        <v>145</v>
      </c>
      <c r="F34" s="7" t="s">
        <v>146</v>
      </c>
      <c r="G34" s="6" t="s">
        <v>147</v>
      </c>
      <c r="H34" s="3" t="s">
        <v>148</v>
      </c>
      <c r="I34" s="3">
        <v>20181228</v>
      </c>
      <c r="J34" s="17">
        <v>5</v>
      </c>
      <c r="K34" s="3">
        <v>12</v>
      </c>
    </row>
    <row r="35" spans="1:11">
      <c r="A35" s="3">
        <v>32</v>
      </c>
      <c r="B35" s="3" t="s">
        <v>13</v>
      </c>
      <c r="C35" s="4" t="s">
        <v>96</v>
      </c>
      <c r="D35" s="3" t="s">
        <v>149</v>
      </c>
      <c r="E35" s="3" t="s">
        <v>150</v>
      </c>
      <c r="F35" s="7" t="s">
        <v>151</v>
      </c>
      <c r="G35" s="6" t="s">
        <v>152</v>
      </c>
      <c r="H35" s="3" t="s">
        <v>153</v>
      </c>
      <c r="I35" s="3">
        <v>20181228</v>
      </c>
      <c r="J35" s="17">
        <v>5</v>
      </c>
      <c r="K35" s="3">
        <v>12</v>
      </c>
    </row>
    <row r="36" spans="1:11">
      <c r="A36" s="3">
        <v>33</v>
      </c>
      <c r="B36" s="3" t="s">
        <v>13</v>
      </c>
      <c r="C36" s="4" t="s">
        <v>96</v>
      </c>
      <c r="D36" s="3" t="s">
        <v>154</v>
      </c>
      <c r="E36" s="3" t="s">
        <v>155</v>
      </c>
      <c r="F36" s="7" t="s">
        <v>156</v>
      </c>
      <c r="G36" s="6" t="s">
        <v>157</v>
      </c>
      <c r="H36" s="3" t="s">
        <v>158</v>
      </c>
      <c r="I36" s="3">
        <v>20181228</v>
      </c>
      <c r="J36" s="17">
        <v>5</v>
      </c>
      <c r="K36" s="3">
        <v>12</v>
      </c>
    </row>
    <row r="37" spans="1:11">
      <c r="A37" s="3">
        <v>34</v>
      </c>
      <c r="B37" s="3" t="s">
        <v>13</v>
      </c>
      <c r="C37" s="4" t="s">
        <v>159</v>
      </c>
      <c r="D37" s="4" t="s">
        <v>160</v>
      </c>
      <c r="E37" s="5" t="s">
        <v>161</v>
      </c>
      <c r="F37" s="3" t="s">
        <v>162</v>
      </c>
      <c r="G37" s="6" t="s">
        <v>163</v>
      </c>
      <c r="H37" s="4" t="s">
        <v>19</v>
      </c>
      <c r="I37" s="4" t="s">
        <v>26</v>
      </c>
      <c r="J37" s="17">
        <v>5</v>
      </c>
      <c r="K37" s="3">
        <v>12</v>
      </c>
    </row>
    <row r="38" spans="1:11">
      <c r="A38" s="3">
        <v>35</v>
      </c>
      <c r="B38" s="3" t="s">
        <v>13</v>
      </c>
      <c r="C38" s="4" t="s">
        <v>159</v>
      </c>
      <c r="D38" s="4" t="s">
        <v>164</v>
      </c>
      <c r="E38" s="5" t="s">
        <v>165</v>
      </c>
      <c r="F38" s="3" t="s">
        <v>166</v>
      </c>
      <c r="G38" s="6" t="s">
        <v>167</v>
      </c>
      <c r="H38" s="4" t="s">
        <v>19</v>
      </c>
      <c r="I38" s="4" t="s">
        <v>26</v>
      </c>
      <c r="J38" s="17">
        <v>5</v>
      </c>
      <c r="K38" s="3">
        <v>12</v>
      </c>
    </row>
    <row r="39" spans="1:11">
      <c r="A39" s="3">
        <v>36</v>
      </c>
      <c r="B39" s="3" t="s">
        <v>13</v>
      </c>
      <c r="C39" s="4" t="s">
        <v>159</v>
      </c>
      <c r="D39" s="4" t="s">
        <v>168</v>
      </c>
      <c r="E39" s="5" t="s">
        <v>169</v>
      </c>
      <c r="F39" s="3" t="s">
        <v>170</v>
      </c>
      <c r="G39" s="6" t="s">
        <v>171</v>
      </c>
      <c r="H39" s="4" t="s">
        <v>19</v>
      </c>
      <c r="I39" s="4" t="s">
        <v>26</v>
      </c>
      <c r="J39" s="17">
        <v>5</v>
      </c>
      <c r="K39" s="3">
        <v>12</v>
      </c>
    </row>
    <row r="40" spans="1:11">
      <c r="A40" s="3">
        <v>37</v>
      </c>
      <c r="B40" s="3" t="s">
        <v>13</v>
      </c>
      <c r="C40" s="4" t="s">
        <v>159</v>
      </c>
      <c r="D40" s="3" t="s">
        <v>172</v>
      </c>
      <c r="E40" s="3" t="s">
        <v>173</v>
      </c>
      <c r="F40" s="7" t="s">
        <v>174</v>
      </c>
      <c r="G40" s="6" t="s">
        <v>175</v>
      </c>
      <c r="H40" s="3" t="s">
        <v>176</v>
      </c>
      <c r="I40" s="3">
        <v>20181228</v>
      </c>
      <c r="J40" s="17">
        <v>5</v>
      </c>
      <c r="K40" s="3">
        <v>12</v>
      </c>
    </row>
    <row r="41" spans="1:11">
      <c r="A41" s="3">
        <v>38</v>
      </c>
      <c r="B41" s="3" t="s">
        <v>13</v>
      </c>
      <c r="C41" s="4" t="s">
        <v>159</v>
      </c>
      <c r="D41" s="3" t="s">
        <v>177</v>
      </c>
      <c r="E41" s="3" t="s">
        <v>178</v>
      </c>
      <c r="F41" s="7" t="s">
        <v>179</v>
      </c>
      <c r="G41" s="6" t="s">
        <v>180</v>
      </c>
      <c r="H41" s="3" t="s">
        <v>176</v>
      </c>
      <c r="I41" s="3">
        <v>20181229</v>
      </c>
      <c r="J41" s="17">
        <v>5</v>
      </c>
      <c r="K41" s="3">
        <v>12</v>
      </c>
    </row>
    <row r="42" spans="1:11">
      <c r="A42" s="3">
        <v>39</v>
      </c>
      <c r="B42" s="3" t="s">
        <v>13</v>
      </c>
      <c r="C42" s="4" t="s">
        <v>159</v>
      </c>
      <c r="D42" s="3" t="s">
        <v>181</v>
      </c>
      <c r="E42" s="3" t="s">
        <v>182</v>
      </c>
      <c r="F42" s="7" t="s">
        <v>183</v>
      </c>
      <c r="G42" s="6" t="s">
        <v>184</v>
      </c>
      <c r="H42" s="3" t="s">
        <v>176</v>
      </c>
      <c r="I42" s="3">
        <v>20181229</v>
      </c>
      <c r="J42" s="17">
        <v>5</v>
      </c>
      <c r="K42" s="3">
        <v>12</v>
      </c>
    </row>
    <row r="43" spans="1:11">
      <c r="A43" s="3">
        <v>40</v>
      </c>
      <c r="B43" s="3" t="s">
        <v>13</v>
      </c>
      <c r="C43" s="4" t="s">
        <v>159</v>
      </c>
      <c r="D43" s="8" t="s">
        <v>185</v>
      </c>
      <c r="E43" s="9" t="s">
        <v>186</v>
      </c>
      <c r="F43" s="10" t="s">
        <v>187</v>
      </c>
      <c r="G43" s="9" t="s">
        <v>188</v>
      </c>
      <c r="H43" s="11" t="s">
        <v>101</v>
      </c>
      <c r="I43" s="8" t="s">
        <v>189</v>
      </c>
      <c r="J43" s="8">
        <v>5</v>
      </c>
      <c r="K43" s="3"/>
    </row>
    <row r="44" spans="1:11">
      <c r="A44" s="3">
        <v>41</v>
      </c>
      <c r="B44" s="3" t="s">
        <v>13</v>
      </c>
      <c r="C44" s="12" t="s">
        <v>190</v>
      </c>
      <c r="D44" s="13" t="s">
        <v>191</v>
      </c>
      <c r="E44" s="6" t="s">
        <v>192</v>
      </c>
      <c r="F44" s="3" t="s">
        <v>193</v>
      </c>
      <c r="G44" s="14" t="s">
        <v>194</v>
      </c>
      <c r="H44" s="3" t="s">
        <v>25</v>
      </c>
      <c r="I44" s="3">
        <v>20180201</v>
      </c>
      <c r="J44" s="18">
        <v>5</v>
      </c>
      <c r="K44" s="3">
        <v>12</v>
      </c>
    </row>
    <row r="45" spans="1:11">
      <c r="A45" s="3">
        <v>42</v>
      </c>
      <c r="B45" s="3" t="s">
        <v>13</v>
      </c>
      <c r="C45" s="12" t="s">
        <v>190</v>
      </c>
      <c r="D45" s="13" t="s">
        <v>195</v>
      </c>
      <c r="E45" s="6" t="s">
        <v>196</v>
      </c>
      <c r="F45" s="3" t="s">
        <v>197</v>
      </c>
      <c r="G45" s="6" t="s">
        <v>198</v>
      </c>
      <c r="H45" s="3" t="s">
        <v>25</v>
      </c>
      <c r="I45" s="3">
        <v>20180208</v>
      </c>
      <c r="J45" s="18">
        <v>5</v>
      </c>
      <c r="K45" s="3">
        <v>12</v>
      </c>
    </row>
    <row r="46" spans="1:11">
      <c r="A46" s="3">
        <v>43</v>
      </c>
      <c r="B46" s="3" t="s">
        <v>13</v>
      </c>
      <c r="C46" s="4" t="s">
        <v>190</v>
      </c>
      <c r="D46" s="4" t="s">
        <v>199</v>
      </c>
      <c r="E46" s="5" t="s">
        <v>200</v>
      </c>
      <c r="F46" s="3" t="s">
        <v>201</v>
      </c>
      <c r="G46" s="6" t="s">
        <v>202</v>
      </c>
      <c r="H46" s="4" t="s">
        <v>19</v>
      </c>
      <c r="I46" s="4" t="s">
        <v>26</v>
      </c>
      <c r="J46" s="17">
        <v>5</v>
      </c>
      <c r="K46" s="3">
        <v>12</v>
      </c>
    </row>
    <row r="47" spans="1:11">
      <c r="A47" s="3">
        <v>44</v>
      </c>
      <c r="B47" s="3" t="s">
        <v>13</v>
      </c>
      <c r="C47" s="4" t="s">
        <v>190</v>
      </c>
      <c r="D47" s="4" t="s">
        <v>203</v>
      </c>
      <c r="E47" s="5" t="s">
        <v>204</v>
      </c>
      <c r="F47" s="3">
        <v>13461276521</v>
      </c>
      <c r="G47" s="6" t="s">
        <v>205</v>
      </c>
      <c r="H47" s="3" t="s">
        <v>25</v>
      </c>
      <c r="I47" s="4" t="s">
        <v>71</v>
      </c>
      <c r="J47" s="17">
        <v>5</v>
      </c>
      <c r="K47" s="3">
        <v>12</v>
      </c>
    </row>
    <row r="48" spans="1:11">
      <c r="A48" s="3">
        <v>45</v>
      </c>
      <c r="B48" s="3" t="s">
        <v>13</v>
      </c>
      <c r="C48" s="4" t="s">
        <v>190</v>
      </c>
      <c r="D48" s="4" t="s">
        <v>206</v>
      </c>
      <c r="E48" s="5" t="s">
        <v>207</v>
      </c>
      <c r="F48" s="3" t="s">
        <v>208</v>
      </c>
      <c r="G48" s="6" t="s">
        <v>209</v>
      </c>
      <c r="H48" s="3" t="s">
        <v>25</v>
      </c>
      <c r="I48" s="4" t="s">
        <v>71</v>
      </c>
      <c r="J48" s="17">
        <v>5</v>
      </c>
      <c r="K48" s="3">
        <v>12</v>
      </c>
    </row>
    <row r="49" spans="1:11">
      <c r="A49" s="3">
        <v>46</v>
      </c>
      <c r="B49" s="3" t="s">
        <v>13</v>
      </c>
      <c r="C49" s="4" t="s">
        <v>190</v>
      </c>
      <c r="D49" s="4" t="s">
        <v>210</v>
      </c>
      <c r="E49" s="5" t="s">
        <v>211</v>
      </c>
      <c r="F49" s="3" t="s">
        <v>212</v>
      </c>
      <c r="G49" s="6" t="s">
        <v>213</v>
      </c>
      <c r="H49" s="3" t="s">
        <v>25</v>
      </c>
      <c r="I49" s="4" t="s">
        <v>31</v>
      </c>
      <c r="J49" s="17">
        <v>3</v>
      </c>
      <c r="K49" s="3">
        <v>12</v>
      </c>
    </row>
    <row r="50" spans="1:11">
      <c r="A50" s="3">
        <v>47</v>
      </c>
      <c r="B50" s="3" t="s">
        <v>13</v>
      </c>
      <c r="C50" s="4" t="s">
        <v>190</v>
      </c>
      <c r="D50" s="3" t="s">
        <v>214</v>
      </c>
      <c r="E50" s="3" t="s">
        <v>215</v>
      </c>
      <c r="F50" s="7" t="s">
        <v>216</v>
      </c>
      <c r="G50" s="6" t="s">
        <v>217</v>
      </c>
      <c r="H50" s="3" t="s">
        <v>153</v>
      </c>
      <c r="I50" s="3">
        <v>20181228</v>
      </c>
      <c r="J50" s="17">
        <v>5</v>
      </c>
      <c r="K50" s="3">
        <v>12</v>
      </c>
    </row>
    <row r="51" spans="1:11">
      <c r="A51" s="3">
        <v>48</v>
      </c>
      <c r="B51" s="3" t="s">
        <v>13</v>
      </c>
      <c r="C51" s="4" t="s">
        <v>190</v>
      </c>
      <c r="D51" s="3" t="s">
        <v>218</v>
      </c>
      <c r="E51" s="3" t="s">
        <v>219</v>
      </c>
      <c r="F51" s="7" t="s">
        <v>220</v>
      </c>
      <c r="G51" s="6" t="s">
        <v>221</v>
      </c>
      <c r="H51" s="3" t="s">
        <v>48</v>
      </c>
      <c r="I51" s="3">
        <v>20181228</v>
      </c>
      <c r="J51" s="17">
        <v>5</v>
      </c>
      <c r="K51" s="3">
        <v>12</v>
      </c>
    </row>
    <row r="52" spans="1:11">
      <c r="A52" s="3">
        <v>49</v>
      </c>
      <c r="B52" s="3" t="s">
        <v>13</v>
      </c>
      <c r="C52" s="4" t="s">
        <v>190</v>
      </c>
      <c r="D52" s="3" t="s">
        <v>222</v>
      </c>
      <c r="E52" s="3" t="s">
        <v>223</v>
      </c>
      <c r="F52" s="7" t="s">
        <v>224</v>
      </c>
      <c r="G52" s="6" t="s">
        <v>225</v>
      </c>
      <c r="H52" s="3" t="s">
        <v>153</v>
      </c>
      <c r="I52" s="3">
        <v>20181228</v>
      </c>
      <c r="J52" s="17">
        <v>5</v>
      </c>
      <c r="K52" s="3">
        <v>12</v>
      </c>
    </row>
    <row r="53" spans="1:11">
      <c r="A53" s="3">
        <v>50</v>
      </c>
      <c r="B53" s="3" t="s">
        <v>13</v>
      </c>
      <c r="C53" s="4" t="s">
        <v>190</v>
      </c>
      <c r="D53" s="8" t="s">
        <v>226</v>
      </c>
      <c r="E53" s="8" t="s">
        <v>227</v>
      </c>
      <c r="F53" s="10" t="s">
        <v>228</v>
      </c>
      <c r="G53" s="9" t="s">
        <v>229</v>
      </c>
      <c r="H53" s="3" t="s">
        <v>153</v>
      </c>
      <c r="I53" s="8" t="s">
        <v>189</v>
      </c>
      <c r="J53" s="17">
        <v>5</v>
      </c>
      <c r="K53" s="3">
        <v>12</v>
      </c>
    </row>
    <row r="54" spans="1:11">
      <c r="A54" s="3">
        <v>51</v>
      </c>
      <c r="B54" s="3" t="s">
        <v>13</v>
      </c>
      <c r="C54" s="4" t="s">
        <v>190</v>
      </c>
      <c r="D54" s="4" t="s">
        <v>230</v>
      </c>
      <c r="E54" s="5" t="s">
        <v>231</v>
      </c>
      <c r="F54" s="3" t="s">
        <v>232</v>
      </c>
      <c r="G54" s="6" t="s">
        <v>233</v>
      </c>
      <c r="H54" s="4" t="s">
        <v>48</v>
      </c>
      <c r="I54" s="8" t="s">
        <v>234</v>
      </c>
      <c r="J54" s="17">
        <v>5</v>
      </c>
      <c r="K54" s="3">
        <v>12</v>
      </c>
    </row>
    <row r="55" spans="1:11">
      <c r="A55" s="3">
        <v>52</v>
      </c>
      <c r="B55" s="3" t="s">
        <v>13</v>
      </c>
      <c r="C55" s="4" t="s">
        <v>235</v>
      </c>
      <c r="D55" s="4" t="s">
        <v>236</v>
      </c>
      <c r="E55" s="5" t="s">
        <v>237</v>
      </c>
      <c r="F55" s="3">
        <v>15637510946</v>
      </c>
      <c r="G55" s="3" t="s">
        <v>238</v>
      </c>
      <c r="H55" s="3" t="s">
        <v>25</v>
      </c>
      <c r="I55" s="4" t="s">
        <v>239</v>
      </c>
      <c r="J55" s="17">
        <v>5</v>
      </c>
      <c r="K55" s="3">
        <v>12</v>
      </c>
    </row>
    <row r="56" spans="1:11">
      <c r="A56" s="3">
        <v>53</v>
      </c>
      <c r="B56" s="3" t="s">
        <v>13</v>
      </c>
      <c r="C56" s="4" t="s">
        <v>235</v>
      </c>
      <c r="D56" s="4" t="s">
        <v>240</v>
      </c>
      <c r="E56" s="5" t="s">
        <v>241</v>
      </c>
      <c r="F56" s="3">
        <v>15856791471</v>
      </c>
      <c r="G56" s="3" t="s">
        <v>238</v>
      </c>
      <c r="H56" s="4" t="s">
        <v>19</v>
      </c>
      <c r="I56" s="4" t="s">
        <v>20</v>
      </c>
      <c r="J56" s="17">
        <v>5</v>
      </c>
      <c r="K56" s="3">
        <v>12</v>
      </c>
    </row>
    <row r="57" spans="1:11">
      <c r="A57" s="3">
        <v>54</v>
      </c>
      <c r="B57" s="3" t="s">
        <v>13</v>
      </c>
      <c r="C57" s="4" t="s">
        <v>235</v>
      </c>
      <c r="D57" s="4" t="s">
        <v>242</v>
      </c>
      <c r="E57" s="5" t="s">
        <v>243</v>
      </c>
      <c r="F57" s="3">
        <v>18337558125</v>
      </c>
      <c r="G57" s="3" t="s">
        <v>244</v>
      </c>
      <c r="H57" s="4" t="s">
        <v>19</v>
      </c>
      <c r="I57" s="4" t="s">
        <v>20</v>
      </c>
      <c r="J57" s="17">
        <v>5</v>
      </c>
      <c r="K57" s="3">
        <v>12</v>
      </c>
    </row>
    <row r="58" spans="1:11">
      <c r="A58" s="3">
        <v>55</v>
      </c>
      <c r="B58" s="3" t="s">
        <v>13</v>
      </c>
      <c r="C58" s="4" t="s">
        <v>235</v>
      </c>
      <c r="D58" s="4" t="s">
        <v>245</v>
      </c>
      <c r="E58" s="5" t="s">
        <v>246</v>
      </c>
      <c r="F58" s="3" t="s">
        <v>247</v>
      </c>
      <c r="G58" s="15" t="s">
        <v>248</v>
      </c>
      <c r="H58" s="4" t="s">
        <v>153</v>
      </c>
      <c r="I58" s="4" t="s">
        <v>20</v>
      </c>
      <c r="J58" s="17">
        <v>5</v>
      </c>
      <c r="K58" s="3">
        <v>12</v>
      </c>
    </row>
    <row r="59" spans="1:11">
      <c r="A59" s="3">
        <v>56</v>
      </c>
      <c r="B59" s="3" t="s">
        <v>13</v>
      </c>
      <c r="C59" s="4" t="s">
        <v>235</v>
      </c>
      <c r="D59" s="4" t="s">
        <v>249</v>
      </c>
      <c r="E59" s="5" t="s">
        <v>250</v>
      </c>
      <c r="F59" s="3" t="s">
        <v>251</v>
      </c>
      <c r="G59" s="6" t="s">
        <v>252</v>
      </c>
      <c r="H59" s="4" t="s">
        <v>25</v>
      </c>
      <c r="I59" s="4" t="s">
        <v>26</v>
      </c>
      <c r="J59" s="17">
        <v>5</v>
      </c>
      <c r="K59" s="3">
        <v>12</v>
      </c>
    </row>
    <row r="60" spans="1:11">
      <c r="A60" s="3">
        <v>57</v>
      </c>
      <c r="B60" s="3" t="s">
        <v>13</v>
      </c>
      <c r="C60" s="4" t="s">
        <v>235</v>
      </c>
      <c r="D60" s="4" t="s">
        <v>253</v>
      </c>
      <c r="E60" s="5" t="s">
        <v>254</v>
      </c>
      <c r="F60" s="3" t="s">
        <v>255</v>
      </c>
      <c r="G60" s="6" t="s">
        <v>256</v>
      </c>
      <c r="H60" s="4" t="s">
        <v>19</v>
      </c>
      <c r="I60" s="4" t="s">
        <v>26</v>
      </c>
      <c r="J60" s="17">
        <v>5</v>
      </c>
      <c r="K60" s="3">
        <v>12</v>
      </c>
    </row>
    <row r="61" spans="1:11">
      <c r="A61" s="3">
        <v>58</v>
      </c>
      <c r="B61" s="3" t="s">
        <v>13</v>
      </c>
      <c r="C61" s="4" t="s">
        <v>235</v>
      </c>
      <c r="D61" s="4" t="s">
        <v>257</v>
      </c>
      <c r="E61" s="5" t="s">
        <v>258</v>
      </c>
      <c r="F61" s="3" t="s">
        <v>259</v>
      </c>
      <c r="G61" s="6" t="s">
        <v>260</v>
      </c>
      <c r="H61" s="4" t="s">
        <v>25</v>
      </c>
      <c r="I61" s="4" t="s">
        <v>71</v>
      </c>
      <c r="J61" s="17">
        <v>3</v>
      </c>
      <c r="K61" s="3">
        <v>12</v>
      </c>
    </row>
    <row r="62" spans="1:11">
      <c r="A62" s="3">
        <v>59</v>
      </c>
      <c r="B62" s="3" t="s">
        <v>13</v>
      </c>
      <c r="C62" s="4" t="s">
        <v>235</v>
      </c>
      <c r="D62" s="4" t="s">
        <v>261</v>
      </c>
      <c r="E62" s="5" t="s">
        <v>262</v>
      </c>
      <c r="F62" s="3">
        <v>13837594329</v>
      </c>
      <c r="G62" s="3" t="s">
        <v>238</v>
      </c>
      <c r="H62" s="3" t="s">
        <v>25</v>
      </c>
      <c r="I62" s="4" t="s">
        <v>71</v>
      </c>
      <c r="J62" s="17">
        <v>5</v>
      </c>
      <c r="K62" s="3">
        <v>12</v>
      </c>
    </row>
    <row r="63" spans="1:11">
      <c r="A63" s="3">
        <v>60</v>
      </c>
      <c r="B63" s="3" t="s">
        <v>13</v>
      </c>
      <c r="C63" s="4" t="s">
        <v>235</v>
      </c>
      <c r="D63" s="4" t="s">
        <v>263</v>
      </c>
      <c r="E63" s="5" t="s">
        <v>264</v>
      </c>
      <c r="F63" s="3">
        <v>18603908897</v>
      </c>
      <c r="G63" s="3" t="s">
        <v>238</v>
      </c>
      <c r="H63" s="3" t="s">
        <v>25</v>
      </c>
      <c r="I63" s="4" t="s">
        <v>71</v>
      </c>
      <c r="J63" s="17">
        <v>5</v>
      </c>
      <c r="K63" s="3">
        <v>12</v>
      </c>
    </row>
    <row r="64" spans="1:11">
      <c r="A64" s="3">
        <v>61</v>
      </c>
      <c r="B64" s="3" t="s">
        <v>13</v>
      </c>
      <c r="C64" s="4" t="s">
        <v>235</v>
      </c>
      <c r="D64" s="3" t="s">
        <v>265</v>
      </c>
      <c r="E64" s="26" t="s">
        <v>266</v>
      </c>
      <c r="F64" s="3">
        <v>15136942083</v>
      </c>
      <c r="G64" s="6" t="s">
        <v>267</v>
      </c>
      <c r="H64" s="3" t="s">
        <v>268</v>
      </c>
      <c r="I64" s="3">
        <v>20180201</v>
      </c>
      <c r="J64" s="17">
        <v>5</v>
      </c>
      <c r="K64" s="3">
        <v>12</v>
      </c>
    </row>
    <row r="65" spans="1:11">
      <c r="A65" s="3">
        <v>62</v>
      </c>
      <c r="B65" s="3" t="s">
        <v>13</v>
      </c>
      <c r="C65" s="3" t="s">
        <v>235</v>
      </c>
      <c r="D65" s="6" t="s">
        <v>269</v>
      </c>
      <c r="E65" s="6" t="s">
        <v>270</v>
      </c>
      <c r="F65" s="3">
        <v>13409483987</v>
      </c>
      <c r="G65" s="3" t="s">
        <v>238</v>
      </c>
      <c r="H65" s="3" t="s">
        <v>40</v>
      </c>
      <c r="I65" s="3">
        <v>20180415</v>
      </c>
      <c r="J65" s="3">
        <v>2.8</v>
      </c>
      <c r="K65" s="3">
        <v>12</v>
      </c>
    </row>
    <row r="66" spans="1:11">
      <c r="A66" s="3">
        <v>63</v>
      </c>
      <c r="B66" s="3" t="s">
        <v>13</v>
      </c>
      <c r="C66" s="3" t="s">
        <v>235</v>
      </c>
      <c r="D66" s="6" t="s">
        <v>253</v>
      </c>
      <c r="E66" s="6" t="s">
        <v>254</v>
      </c>
      <c r="F66" s="7" t="s">
        <v>255</v>
      </c>
      <c r="G66" s="6" t="s">
        <v>256</v>
      </c>
      <c r="H66" s="3" t="s">
        <v>40</v>
      </c>
      <c r="I66" s="3">
        <v>20180415</v>
      </c>
      <c r="J66" s="3">
        <v>2.8</v>
      </c>
      <c r="K66" s="3">
        <v>12</v>
      </c>
    </row>
    <row r="67" spans="1:11">
      <c r="A67" s="3">
        <v>64</v>
      </c>
      <c r="B67" s="3" t="s">
        <v>13</v>
      </c>
      <c r="C67" s="3" t="s">
        <v>235</v>
      </c>
      <c r="D67" s="3" t="s">
        <v>271</v>
      </c>
      <c r="E67" s="26" t="s">
        <v>272</v>
      </c>
      <c r="F67" s="7" t="s">
        <v>273</v>
      </c>
      <c r="G67" s="6" t="s">
        <v>274</v>
      </c>
      <c r="H67" s="3" t="s">
        <v>275</v>
      </c>
      <c r="I67" s="3">
        <v>20181221</v>
      </c>
      <c r="J67" s="17">
        <v>5</v>
      </c>
      <c r="K67" s="3">
        <v>12</v>
      </c>
    </row>
    <row r="68" spans="1:11">
      <c r="A68" s="3">
        <v>65</v>
      </c>
      <c r="B68" s="3" t="s">
        <v>13</v>
      </c>
      <c r="C68" s="3" t="s">
        <v>235</v>
      </c>
      <c r="D68" s="3" t="s">
        <v>276</v>
      </c>
      <c r="E68" s="3" t="s">
        <v>277</v>
      </c>
      <c r="F68" s="7" t="s">
        <v>278</v>
      </c>
      <c r="G68" s="6" t="s">
        <v>279</v>
      </c>
      <c r="H68" s="3" t="s">
        <v>153</v>
      </c>
      <c r="I68" s="3">
        <v>20181229</v>
      </c>
      <c r="J68" s="17">
        <v>5</v>
      </c>
      <c r="K68" s="3">
        <v>12</v>
      </c>
    </row>
    <row r="69" spans="1:11">
      <c r="A69" s="3">
        <v>66</v>
      </c>
      <c r="B69" s="3" t="s">
        <v>13</v>
      </c>
      <c r="C69" s="3" t="s">
        <v>235</v>
      </c>
      <c r="D69" s="3" t="s">
        <v>280</v>
      </c>
      <c r="E69" s="3" t="s">
        <v>281</v>
      </c>
      <c r="F69" s="7" t="s">
        <v>282</v>
      </c>
      <c r="G69" s="6" t="s">
        <v>283</v>
      </c>
      <c r="H69" s="3" t="s">
        <v>153</v>
      </c>
      <c r="I69" s="3">
        <v>20181229</v>
      </c>
      <c r="J69" s="17">
        <v>5</v>
      </c>
      <c r="K69" s="3">
        <v>12</v>
      </c>
    </row>
    <row r="70" spans="1:11">
      <c r="A70" s="3">
        <v>67</v>
      </c>
      <c r="B70" s="3" t="s">
        <v>13</v>
      </c>
      <c r="C70" s="3" t="s">
        <v>235</v>
      </c>
      <c r="D70" s="3" t="s">
        <v>284</v>
      </c>
      <c r="E70" s="27" t="s">
        <v>285</v>
      </c>
      <c r="F70" s="7" t="s">
        <v>286</v>
      </c>
      <c r="G70" s="6" t="s">
        <v>287</v>
      </c>
      <c r="H70" s="3" t="s">
        <v>153</v>
      </c>
      <c r="I70" s="3">
        <v>20181229</v>
      </c>
      <c r="J70" s="17">
        <v>5</v>
      </c>
      <c r="K70" s="3">
        <v>12</v>
      </c>
    </row>
    <row r="71" spans="1:11">
      <c r="A71" s="3">
        <v>68</v>
      </c>
      <c r="B71" s="3" t="s">
        <v>13</v>
      </c>
      <c r="C71" s="4" t="s">
        <v>235</v>
      </c>
      <c r="D71" s="4" t="s">
        <v>288</v>
      </c>
      <c r="E71" s="5" t="s">
        <v>289</v>
      </c>
      <c r="F71" s="3">
        <v>13103756527</v>
      </c>
      <c r="G71" s="6" t="s">
        <v>290</v>
      </c>
      <c r="H71" s="3" t="s">
        <v>153</v>
      </c>
      <c r="I71" s="8" t="s">
        <v>234</v>
      </c>
      <c r="J71" s="17">
        <v>5</v>
      </c>
      <c r="K71" s="3">
        <v>12</v>
      </c>
    </row>
    <row r="72" spans="1:11">
      <c r="A72" s="3">
        <v>69</v>
      </c>
      <c r="B72" s="3" t="s">
        <v>13</v>
      </c>
      <c r="C72" s="4" t="s">
        <v>291</v>
      </c>
      <c r="D72" s="4" t="s">
        <v>292</v>
      </c>
      <c r="E72" s="5" t="s">
        <v>293</v>
      </c>
      <c r="F72" s="3" t="s">
        <v>294</v>
      </c>
      <c r="G72" s="6" t="s">
        <v>295</v>
      </c>
      <c r="H72" s="3" t="s">
        <v>25</v>
      </c>
      <c r="I72" s="4" t="s">
        <v>26</v>
      </c>
      <c r="J72" s="17">
        <v>5</v>
      </c>
      <c r="K72" s="3">
        <v>12</v>
      </c>
    </row>
    <row r="73" spans="1:11">
      <c r="A73" s="3">
        <v>70</v>
      </c>
      <c r="B73" s="3" t="s">
        <v>13</v>
      </c>
      <c r="C73" s="4" t="s">
        <v>291</v>
      </c>
      <c r="D73" s="4" t="s">
        <v>296</v>
      </c>
      <c r="E73" s="5" t="s">
        <v>297</v>
      </c>
      <c r="F73" s="3">
        <v>18317641167</v>
      </c>
      <c r="G73" s="6" t="s">
        <v>298</v>
      </c>
      <c r="H73" s="3" t="s">
        <v>25</v>
      </c>
      <c r="I73" s="4" t="s">
        <v>31</v>
      </c>
      <c r="J73" s="17">
        <v>5</v>
      </c>
      <c r="K73" s="3">
        <v>12</v>
      </c>
    </row>
    <row r="74" spans="1:11">
      <c r="A74" s="3">
        <v>71</v>
      </c>
      <c r="B74" s="3" t="s">
        <v>13</v>
      </c>
      <c r="C74" s="4" t="s">
        <v>291</v>
      </c>
      <c r="D74" s="3" t="s">
        <v>299</v>
      </c>
      <c r="E74" s="26" t="s">
        <v>300</v>
      </c>
      <c r="F74" s="7" t="s">
        <v>301</v>
      </c>
      <c r="G74" s="6" t="s">
        <v>302</v>
      </c>
      <c r="H74" s="3" t="s">
        <v>303</v>
      </c>
      <c r="I74" s="3">
        <v>20181221</v>
      </c>
      <c r="J74" s="17">
        <v>5</v>
      </c>
      <c r="K74" s="3">
        <v>12</v>
      </c>
    </row>
    <row r="75" spans="1:11">
      <c r="A75" s="3">
        <v>72</v>
      </c>
      <c r="B75" s="3" t="s">
        <v>13</v>
      </c>
      <c r="C75" s="4" t="s">
        <v>291</v>
      </c>
      <c r="D75" s="3" t="s">
        <v>304</v>
      </c>
      <c r="E75" s="26" t="s">
        <v>305</v>
      </c>
      <c r="F75" s="7" t="s">
        <v>306</v>
      </c>
      <c r="G75" s="6" t="s">
        <v>307</v>
      </c>
      <c r="H75" s="3" t="s">
        <v>303</v>
      </c>
      <c r="I75" s="3">
        <v>20181221</v>
      </c>
      <c r="J75" s="17">
        <v>5</v>
      </c>
      <c r="K75" s="3">
        <v>12</v>
      </c>
    </row>
    <row r="76" spans="1:11">
      <c r="A76" s="3">
        <v>73</v>
      </c>
      <c r="B76" s="3" t="s">
        <v>13</v>
      </c>
      <c r="C76" s="4" t="s">
        <v>291</v>
      </c>
      <c r="D76" s="3" t="s">
        <v>308</v>
      </c>
      <c r="E76" s="26" t="s">
        <v>309</v>
      </c>
      <c r="F76" s="7" t="s">
        <v>310</v>
      </c>
      <c r="G76" s="6" t="s">
        <v>311</v>
      </c>
      <c r="H76" s="3" t="s">
        <v>35</v>
      </c>
      <c r="I76" s="3">
        <v>20181221</v>
      </c>
      <c r="J76" s="17">
        <v>5</v>
      </c>
      <c r="K76" s="3">
        <v>12</v>
      </c>
    </row>
    <row r="77" spans="1:11">
      <c r="A77" s="3">
        <v>74</v>
      </c>
      <c r="B77" s="3" t="s">
        <v>13</v>
      </c>
      <c r="C77" s="4" t="s">
        <v>291</v>
      </c>
      <c r="D77" s="3" t="s">
        <v>312</v>
      </c>
      <c r="E77" s="3" t="s">
        <v>313</v>
      </c>
      <c r="F77" s="7" t="s">
        <v>314</v>
      </c>
      <c r="G77" s="6" t="s">
        <v>315</v>
      </c>
      <c r="H77" s="3" t="s">
        <v>303</v>
      </c>
      <c r="I77" s="3">
        <v>20181228</v>
      </c>
      <c r="J77" s="17">
        <v>5</v>
      </c>
      <c r="K77" s="3">
        <v>12</v>
      </c>
    </row>
    <row r="78" spans="1:11">
      <c r="A78" s="3">
        <v>75</v>
      </c>
      <c r="B78" s="3" t="s">
        <v>13</v>
      </c>
      <c r="C78" s="4" t="s">
        <v>316</v>
      </c>
      <c r="D78" s="4" t="s">
        <v>317</v>
      </c>
      <c r="E78" s="5" t="s">
        <v>318</v>
      </c>
      <c r="F78" s="3">
        <v>15994048295</v>
      </c>
      <c r="G78" s="6" t="s">
        <v>319</v>
      </c>
      <c r="H78" s="4" t="s">
        <v>25</v>
      </c>
      <c r="I78" s="4" t="s">
        <v>63</v>
      </c>
      <c r="J78" s="17">
        <v>5</v>
      </c>
      <c r="K78" s="3">
        <v>12</v>
      </c>
    </row>
    <row r="79" spans="1:11">
      <c r="A79" s="3">
        <v>76</v>
      </c>
      <c r="B79" s="3" t="s">
        <v>13</v>
      </c>
      <c r="C79" s="4" t="s">
        <v>316</v>
      </c>
      <c r="D79" s="4" t="s">
        <v>320</v>
      </c>
      <c r="E79" s="5" t="s">
        <v>321</v>
      </c>
      <c r="F79" s="3" t="s">
        <v>322</v>
      </c>
      <c r="G79" s="6" t="s">
        <v>323</v>
      </c>
      <c r="H79" s="4" t="s">
        <v>25</v>
      </c>
      <c r="I79" s="4" t="s">
        <v>324</v>
      </c>
      <c r="J79" s="17">
        <v>5</v>
      </c>
      <c r="K79" s="3">
        <v>12</v>
      </c>
    </row>
    <row r="80" spans="1:11">
      <c r="A80" s="3">
        <v>77</v>
      </c>
      <c r="B80" s="3" t="s">
        <v>13</v>
      </c>
      <c r="C80" s="4" t="s">
        <v>316</v>
      </c>
      <c r="D80" s="4" t="s">
        <v>325</v>
      </c>
      <c r="E80" s="5" t="s">
        <v>326</v>
      </c>
      <c r="F80" s="3" t="s">
        <v>327</v>
      </c>
      <c r="G80" s="6" t="s">
        <v>328</v>
      </c>
      <c r="H80" s="4" t="s">
        <v>25</v>
      </c>
      <c r="I80" s="4" t="s">
        <v>26</v>
      </c>
      <c r="J80" s="17">
        <v>5</v>
      </c>
      <c r="K80" s="3">
        <v>12</v>
      </c>
    </row>
    <row r="81" spans="1:11">
      <c r="A81" s="3">
        <v>78</v>
      </c>
      <c r="B81" s="3" t="s">
        <v>13</v>
      </c>
      <c r="C81" s="4" t="s">
        <v>316</v>
      </c>
      <c r="D81" s="4" t="s">
        <v>329</v>
      </c>
      <c r="E81" s="5" t="s">
        <v>330</v>
      </c>
      <c r="F81" s="3">
        <v>15136933248</v>
      </c>
      <c r="G81" s="6" t="s">
        <v>331</v>
      </c>
      <c r="H81" s="4" t="s">
        <v>19</v>
      </c>
      <c r="I81" s="4" t="s">
        <v>26</v>
      </c>
      <c r="J81" s="17">
        <v>5</v>
      </c>
      <c r="K81" s="3">
        <v>12</v>
      </c>
    </row>
    <row r="82" spans="1:11">
      <c r="A82" s="3">
        <v>79</v>
      </c>
      <c r="B82" s="3" t="s">
        <v>13</v>
      </c>
      <c r="C82" s="4" t="s">
        <v>316</v>
      </c>
      <c r="D82" s="4" t="s">
        <v>332</v>
      </c>
      <c r="E82" s="5" t="s">
        <v>333</v>
      </c>
      <c r="F82" s="3" t="s">
        <v>334</v>
      </c>
      <c r="G82" s="6" t="s">
        <v>335</v>
      </c>
      <c r="H82" s="4" t="s">
        <v>19</v>
      </c>
      <c r="I82" s="4" t="s">
        <v>26</v>
      </c>
      <c r="J82" s="17">
        <v>1.5</v>
      </c>
      <c r="K82" s="3">
        <v>12</v>
      </c>
    </row>
    <row r="83" spans="1:11">
      <c r="A83" s="3">
        <v>80</v>
      </c>
      <c r="B83" s="3" t="s">
        <v>13</v>
      </c>
      <c r="C83" s="4" t="s">
        <v>316</v>
      </c>
      <c r="D83" s="4" t="s">
        <v>336</v>
      </c>
      <c r="E83" s="5" t="s">
        <v>337</v>
      </c>
      <c r="F83" s="3" t="s">
        <v>338</v>
      </c>
      <c r="G83" s="6" t="s">
        <v>339</v>
      </c>
      <c r="H83" s="4" t="s">
        <v>19</v>
      </c>
      <c r="I83" s="4" t="s">
        <v>26</v>
      </c>
      <c r="J83" s="17">
        <v>5</v>
      </c>
      <c r="K83" s="3">
        <v>12</v>
      </c>
    </row>
    <row r="84" spans="1:11">
      <c r="A84" s="3">
        <v>81</v>
      </c>
      <c r="B84" s="3" t="s">
        <v>13</v>
      </c>
      <c r="C84" s="4" t="s">
        <v>316</v>
      </c>
      <c r="D84" s="4" t="s">
        <v>340</v>
      </c>
      <c r="E84" s="5" t="s">
        <v>341</v>
      </c>
      <c r="F84" s="3" t="s">
        <v>342</v>
      </c>
      <c r="G84" s="6" t="s">
        <v>343</v>
      </c>
      <c r="H84" s="4" t="s">
        <v>25</v>
      </c>
      <c r="I84" s="4" t="s">
        <v>71</v>
      </c>
      <c r="J84" s="17">
        <v>5</v>
      </c>
      <c r="K84" s="3">
        <v>12</v>
      </c>
    </row>
    <row r="85" spans="1:11">
      <c r="A85" s="3">
        <v>82</v>
      </c>
      <c r="B85" s="3" t="s">
        <v>13</v>
      </c>
      <c r="C85" s="4" t="s">
        <v>316</v>
      </c>
      <c r="D85" s="4" t="s">
        <v>344</v>
      </c>
      <c r="E85" s="5" t="s">
        <v>345</v>
      </c>
      <c r="F85" s="3">
        <v>15093793860</v>
      </c>
      <c r="G85" s="6" t="s">
        <v>346</v>
      </c>
      <c r="H85" s="4" t="s">
        <v>25</v>
      </c>
      <c r="I85" s="4" t="s">
        <v>31</v>
      </c>
      <c r="J85" s="17">
        <v>5</v>
      </c>
      <c r="K85" s="3">
        <v>12</v>
      </c>
    </row>
    <row r="86" spans="1:11">
      <c r="A86" s="3">
        <v>83</v>
      </c>
      <c r="B86" s="3" t="s">
        <v>13</v>
      </c>
      <c r="C86" s="4" t="s">
        <v>316</v>
      </c>
      <c r="D86" s="4" t="s">
        <v>347</v>
      </c>
      <c r="E86" s="5" t="s">
        <v>348</v>
      </c>
      <c r="F86" s="3">
        <v>15938942381</v>
      </c>
      <c r="G86" s="6" t="s">
        <v>349</v>
      </c>
      <c r="H86" s="4" t="s">
        <v>25</v>
      </c>
      <c r="I86" s="4" t="s">
        <v>31</v>
      </c>
      <c r="J86" s="17">
        <v>5</v>
      </c>
      <c r="K86" s="3">
        <v>12</v>
      </c>
    </row>
    <row r="87" spans="1:11">
      <c r="A87" s="3">
        <v>84</v>
      </c>
      <c r="B87" s="3" t="s">
        <v>13</v>
      </c>
      <c r="C87" s="4" t="s">
        <v>316</v>
      </c>
      <c r="D87" s="3" t="s">
        <v>350</v>
      </c>
      <c r="E87" s="3" t="s">
        <v>351</v>
      </c>
      <c r="F87" s="7" t="s">
        <v>352</v>
      </c>
      <c r="G87" s="6" t="s">
        <v>353</v>
      </c>
      <c r="H87" s="3" t="s">
        <v>153</v>
      </c>
      <c r="I87" s="3">
        <v>20181228</v>
      </c>
      <c r="J87" s="17">
        <v>5</v>
      </c>
      <c r="K87" s="3">
        <v>12</v>
      </c>
    </row>
    <row r="88" spans="1:11">
      <c r="A88" s="3">
        <v>85</v>
      </c>
      <c r="B88" s="3" t="s">
        <v>13</v>
      </c>
      <c r="C88" s="4" t="s">
        <v>316</v>
      </c>
      <c r="D88" s="3" t="s">
        <v>354</v>
      </c>
      <c r="E88" s="3" t="s">
        <v>355</v>
      </c>
      <c r="F88" s="7" t="s">
        <v>356</v>
      </c>
      <c r="G88" s="6" t="s">
        <v>357</v>
      </c>
      <c r="H88" s="3" t="s">
        <v>153</v>
      </c>
      <c r="I88" s="3">
        <v>20181228</v>
      </c>
      <c r="J88" s="17">
        <v>5</v>
      </c>
      <c r="K88" s="3">
        <v>12</v>
      </c>
    </row>
    <row r="89" spans="1:11">
      <c r="A89" s="3">
        <v>86</v>
      </c>
      <c r="B89" s="3" t="s">
        <v>13</v>
      </c>
      <c r="C89" s="4" t="s">
        <v>316</v>
      </c>
      <c r="D89" s="3" t="s">
        <v>358</v>
      </c>
      <c r="E89" s="3" t="s">
        <v>359</v>
      </c>
      <c r="F89" s="7" t="s">
        <v>360</v>
      </c>
      <c r="G89" s="6" t="s">
        <v>361</v>
      </c>
      <c r="H89" s="3" t="s">
        <v>153</v>
      </c>
      <c r="I89" s="3">
        <v>20181228</v>
      </c>
      <c r="J89" s="17">
        <v>5</v>
      </c>
      <c r="K89" s="3">
        <v>12</v>
      </c>
    </row>
    <row r="90" spans="1:11">
      <c r="A90" s="3">
        <v>87</v>
      </c>
      <c r="B90" s="3" t="s">
        <v>13</v>
      </c>
      <c r="C90" s="4" t="s">
        <v>316</v>
      </c>
      <c r="D90" s="3" t="s">
        <v>362</v>
      </c>
      <c r="E90" s="3" t="s">
        <v>363</v>
      </c>
      <c r="F90" s="7" t="s">
        <v>364</v>
      </c>
      <c r="G90" s="6" t="s">
        <v>365</v>
      </c>
      <c r="H90" s="3" t="s">
        <v>153</v>
      </c>
      <c r="I90" s="3">
        <v>20181228</v>
      </c>
      <c r="J90" s="17">
        <v>5</v>
      </c>
      <c r="K90" s="3">
        <v>12</v>
      </c>
    </row>
    <row r="91" spans="1:11">
      <c r="A91" s="3">
        <v>88</v>
      </c>
      <c r="B91" s="3" t="s">
        <v>13</v>
      </c>
      <c r="C91" s="4" t="s">
        <v>316</v>
      </c>
      <c r="D91" s="3" t="s">
        <v>366</v>
      </c>
      <c r="E91" s="3" t="s">
        <v>367</v>
      </c>
      <c r="F91" s="7" t="s">
        <v>368</v>
      </c>
      <c r="G91" s="6" t="s">
        <v>369</v>
      </c>
      <c r="H91" s="3" t="s">
        <v>153</v>
      </c>
      <c r="I91" s="3">
        <v>20181228</v>
      </c>
      <c r="J91" s="17">
        <v>5</v>
      </c>
      <c r="K91" s="3">
        <v>12</v>
      </c>
    </row>
    <row r="92" spans="1:11">
      <c r="A92" s="3">
        <v>89</v>
      </c>
      <c r="B92" s="3" t="s">
        <v>13</v>
      </c>
      <c r="C92" s="4" t="s">
        <v>316</v>
      </c>
      <c r="D92" s="3" t="s">
        <v>370</v>
      </c>
      <c r="E92" s="3" t="s">
        <v>371</v>
      </c>
      <c r="F92" s="7" t="s">
        <v>372</v>
      </c>
      <c r="G92" s="6" t="s">
        <v>373</v>
      </c>
      <c r="H92" s="3" t="s">
        <v>153</v>
      </c>
      <c r="I92" s="3">
        <v>20181228</v>
      </c>
      <c r="J92" s="17">
        <v>5</v>
      </c>
      <c r="K92" s="3">
        <v>12</v>
      </c>
    </row>
    <row r="93" spans="1:11">
      <c r="A93" s="3">
        <v>90</v>
      </c>
      <c r="B93" s="3" t="s">
        <v>13</v>
      </c>
      <c r="C93" s="4" t="s">
        <v>316</v>
      </c>
      <c r="D93" s="3" t="s">
        <v>374</v>
      </c>
      <c r="E93" s="3" t="s">
        <v>375</v>
      </c>
      <c r="F93" s="7" t="s">
        <v>376</v>
      </c>
      <c r="G93" s="6" t="s">
        <v>377</v>
      </c>
      <c r="H93" s="3" t="s">
        <v>153</v>
      </c>
      <c r="I93" s="3">
        <v>20181229</v>
      </c>
      <c r="J93" s="17">
        <v>5</v>
      </c>
      <c r="K93" s="3">
        <v>12</v>
      </c>
    </row>
    <row r="94" spans="1:11">
      <c r="A94" s="3">
        <v>91</v>
      </c>
      <c r="B94" s="3" t="s">
        <v>13</v>
      </c>
      <c r="C94" s="12" t="s">
        <v>378</v>
      </c>
      <c r="D94" s="13" t="s">
        <v>379</v>
      </c>
      <c r="E94" s="26" t="s">
        <v>380</v>
      </c>
      <c r="F94" s="3">
        <v>15224839262</v>
      </c>
      <c r="G94" s="19" t="s">
        <v>381</v>
      </c>
      <c r="H94" s="4" t="s">
        <v>19</v>
      </c>
      <c r="I94" s="3">
        <v>20180212</v>
      </c>
      <c r="J94" s="18">
        <v>5</v>
      </c>
      <c r="K94" s="3">
        <v>12</v>
      </c>
    </row>
    <row r="95" spans="1:11">
      <c r="A95" s="3">
        <v>92</v>
      </c>
      <c r="B95" s="3" t="s">
        <v>13</v>
      </c>
      <c r="C95" s="12" t="s">
        <v>378</v>
      </c>
      <c r="D95" s="13" t="s">
        <v>382</v>
      </c>
      <c r="E95" s="20" t="s">
        <v>383</v>
      </c>
      <c r="F95" s="3" t="s">
        <v>384</v>
      </c>
      <c r="G95" s="6" t="s">
        <v>385</v>
      </c>
      <c r="H95" s="4" t="s">
        <v>19</v>
      </c>
      <c r="I95" s="3">
        <v>20180213</v>
      </c>
      <c r="J95" s="18">
        <v>5</v>
      </c>
      <c r="K95" s="3">
        <v>12</v>
      </c>
    </row>
    <row r="96" spans="1:11">
      <c r="A96" s="3">
        <v>93</v>
      </c>
      <c r="B96" s="3" t="s">
        <v>13</v>
      </c>
      <c r="C96" s="4" t="s">
        <v>378</v>
      </c>
      <c r="D96" s="4" t="s">
        <v>386</v>
      </c>
      <c r="E96" s="5" t="s">
        <v>387</v>
      </c>
      <c r="F96" s="3" t="s">
        <v>388</v>
      </c>
      <c r="G96" s="6" t="s">
        <v>389</v>
      </c>
      <c r="H96" s="4" t="s">
        <v>19</v>
      </c>
      <c r="I96" s="4" t="s">
        <v>63</v>
      </c>
      <c r="J96" s="17">
        <v>5</v>
      </c>
      <c r="K96" s="3">
        <v>12</v>
      </c>
    </row>
    <row r="97" spans="1:11">
      <c r="A97" s="3">
        <v>94</v>
      </c>
      <c r="B97" s="3" t="s">
        <v>13</v>
      </c>
      <c r="C97" s="4" t="s">
        <v>378</v>
      </c>
      <c r="D97" s="4" t="s">
        <v>390</v>
      </c>
      <c r="E97" s="5" t="s">
        <v>391</v>
      </c>
      <c r="F97" s="3" t="s">
        <v>392</v>
      </c>
      <c r="G97" s="6" t="s">
        <v>393</v>
      </c>
      <c r="H97" s="4" t="s">
        <v>19</v>
      </c>
      <c r="I97" s="4" t="s">
        <v>31</v>
      </c>
      <c r="J97" s="17">
        <v>5</v>
      </c>
      <c r="K97" s="3">
        <v>12</v>
      </c>
    </row>
    <row r="98" spans="1:11">
      <c r="A98" s="3">
        <v>95</v>
      </c>
      <c r="B98" s="3" t="s">
        <v>13</v>
      </c>
      <c r="C98" s="4" t="s">
        <v>378</v>
      </c>
      <c r="D98" s="3" t="s">
        <v>394</v>
      </c>
      <c r="E98" s="3" t="s">
        <v>395</v>
      </c>
      <c r="F98" s="7" t="s">
        <v>396</v>
      </c>
      <c r="G98" s="6" t="s">
        <v>397</v>
      </c>
      <c r="H98" s="3" t="s">
        <v>153</v>
      </c>
      <c r="I98" s="3">
        <v>20181228</v>
      </c>
      <c r="J98" s="17">
        <v>5</v>
      </c>
      <c r="K98" s="3">
        <v>12</v>
      </c>
    </row>
    <row r="99" spans="1:11">
      <c r="A99" s="3">
        <v>96</v>
      </c>
      <c r="B99" s="3" t="s">
        <v>13</v>
      </c>
      <c r="C99" s="4" t="s">
        <v>378</v>
      </c>
      <c r="D99" s="3" t="s">
        <v>398</v>
      </c>
      <c r="E99" s="3" t="s">
        <v>399</v>
      </c>
      <c r="F99" s="7" t="s">
        <v>400</v>
      </c>
      <c r="G99" s="6" t="s">
        <v>401</v>
      </c>
      <c r="H99" s="3" t="s">
        <v>153</v>
      </c>
      <c r="I99" s="3">
        <v>20181228</v>
      </c>
      <c r="J99" s="17">
        <v>5</v>
      </c>
      <c r="K99" s="3">
        <v>12</v>
      </c>
    </row>
    <row r="100" spans="1:11">
      <c r="A100" s="3">
        <v>97</v>
      </c>
      <c r="B100" s="3" t="s">
        <v>13</v>
      </c>
      <c r="C100" s="4" t="s">
        <v>378</v>
      </c>
      <c r="D100" s="3" t="s">
        <v>402</v>
      </c>
      <c r="E100" s="3" t="s">
        <v>403</v>
      </c>
      <c r="F100" s="7" t="s">
        <v>404</v>
      </c>
      <c r="G100" s="6" t="s">
        <v>405</v>
      </c>
      <c r="H100" s="3" t="s">
        <v>406</v>
      </c>
      <c r="I100" s="3">
        <v>20181229</v>
      </c>
      <c r="J100" s="17">
        <v>5</v>
      </c>
      <c r="K100" s="3">
        <v>12</v>
      </c>
    </row>
    <row r="101" spans="1:11">
      <c r="A101" s="3">
        <v>98</v>
      </c>
      <c r="B101" s="3" t="s">
        <v>13</v>
      </c>
      <c r="C101" s="4" t="s">
        <v>378</v>
      </c>
      <c r="D101" s="10" t="s">
        <v>407</v>
      </c>
      <c r="E101" s="9" t="s">
        <v>408</v>
      </c>
      <c r="F101" s="10" t="s">
        <v>409</v>
      </c>
      <c r="G101" s="9" t="s">
        <v>410</v>
      </c>
      <c r="H101" s="11" t="s">
        <v>411</v>
      </c>
      <c r="I101" s="8" t="s">
        <v>234</v>
      </c>
      <c r="J101" s="17">
        <v>5</v>
      </c>
      <c r="K101" s="3">
        <v>12</v>
      </c>
    </row>
    <row r="102" spans="1:11">
      <c r="A102" s="3">
        <v>99</v>
      </c>
      <c r="B102" s="3" t="s">
        <v>13</v>
      </c>
      <c r="C102" s="4" t="s">
        <v>412</v>
      </c>
      <c r="D102" s="4" t="s">
        <v>413</v>
      </c>
      <c r="E102" s="5" t="s">
        <v>414</v>
      </c>
      <c r="F102" s="3" t="s">
        <v>23</v>
      </c>
      <c r="G102" s="3" t="s">
        <v>415</v>
      </c>
      <c r="H102" s="3" t="s">
        <v>25</v>
      </c>
      <c r="I102" s="4" t="s">
        <v>239</v>
      </c>
      <c r="J102" s="17">
        <v>5</v>
      </c>
      <c r="K102" s="3">
        <v>12</v>
      </c>
    </row>
    <row r="103" spans="1:11">
      <c r="A103" s="3">
        <v>100</v>
      </c>
      <c r="B103" s="3" t="s">
        <v>13</v>
      </c>
      <c r="C103" s="4" t="s">
        <v>412</v>
      </c>
      <c r="D103" s="4" t="s">
        <v>416</v>
      </c>
      <c r="E103" s="5" t="s">
        <v>417</v>
      </c>
      <c r="F103" s="3" t="s">
        <v>23</v>
      </c>
      <c r="G103" s="3" t="s">
        <v>418</v>
      </c>
      <c r="H103" s="3" t="s">
        <v>25</v>
      </c>
      <c r="I103" s="4" t="s">
        <v>419</v>
      </c>
      <c r="J103" s="17">
        <v>5</v>
      </c>
      <c r="K103" s="3">
        <v>12</v>
      </c>
    </row>
    <row r="104" spans="1:11">
      <c r="A104" s="3">
        <v>101</v>
      </c>
      <c r="B104" s="3" t="s">
        <v>13</v>
      </c>
      <c r="C104" s="4" t="s">
        <v>412</v>
      </c>
      <c r="D104" s="4" t="s">
        <v>420</v>
      </c>
      <c r="E104" s="5" t="s">
        <v>421</v>
      </c>
      <c r="F104" s="3" t="s">
        <v>422</v>
      </c>
      <c r="G104" s="3" t="s">
        <v>423</v>
      </c>
      <c r="H104" s="3" t="s">
        <v>25</v>
      </c>
      <c r="I104" s="4" t="s">
        <v>419</v>
      </c>
      <c r="J104" s="17">
        <v>5</v>
      </c>
      <c r="K104" s="3">
        <v>12</v>
      </c>
    </row>
    <row r="105" spans="1:11">
      <c r="A105" s="3">
        <v>102</v>
      </c>
      <c r="B105" s="3" t="s">
        <v>13</v>
      </c>
      <c r="C105" s="4" t="s">
        <v>412</v>
      </c>
      <c r="D105" s="4" t="s">
        <v>424</v>
      </c>
      <c r="E105" s="5" t="s">
        <v>425</v>
      </c>
      <c r="F105" s="3" t="s">
        <v>426</v>
      </c>
      <c r="G105" s="3" t="s">
        <v>427</v>
      </c>
      <c r="H105" s="3" t="s">
        <v>153</v>
      </c>
      <c r="I105" s="4" t="s">
        <v>20</v>
      </c>
      <c r="J105" s="17">
        <v>5</v>
      </c>
      <c r="K105" s="3">
        <v>12</v>
      </c>
    </row>
    <row r="106" spans="1:11">
      <c r="A106" s="3">
        <v>103</v>
      </c>
      <c r="B106" s="3" t="s">
        <v>13</v>
      </c>
      <c r="C106" s="12" t="s">
        <v>412</v>
      </c>
      <c r="D106" s="13" t="s">
        <v>428</v>
      </c>
      <c r="E106" s="6" t="s">
        <v>429</v>
      </c>
      <c r="F106" s="3" t="s">
        <v>426</v>
      </c>
      <c r="G106" s="6" t="s">
        <v>430</v>
      </c>
      <c r="H106" s="3" t="s">
        <v>25</v>
      </c>
      <c r="I106" s="3">
        <v>20180213</v>
      </c>
      <c r="J106" s="18">
        <v>5</v>
      </c>
      <c r="K106" s="3">
        <v>12</v>
      </c>
    </row>
    <row r="107" spans="1:11">
      <c r="A107" s="3">
        <v>104</v>
      </c>
      <c r="B107" s="3" t="s">
        <v>13</v>
      </c>
      <c r="C107" s="4" t="s">
        <v>412</v>
      </c>
      <c r="D107" s="4" t="s">
        <v>431</v>
      </c>
      <c r="E107" s="5" t="s">
        <v>432</v>
      </c>
      <c r="F107" s="3">
        <v>13733751234</v>
      </c>
      <c r="G107" s="6" t="s">
        <v>433</v>
      </c>
      <c r="H107" s="3" t="s">
        <v>25</v>
      </c>
      <c r="I107" s="4" t="s">
        <v>434</v>
      </c>
      <c r="J107" s="17">
        <v>5</v>
      </c>
      <c r="K107" s="3">
        <v>12</v>
      </c>
    </row>
    <row r="108" spans="1:11">
      <c r="A108" s="3">
        <v>105</v>
      </c>
      <c r="B108" s="3" t="s">
        <v>13</v>
      </c>
      <c r="C108" s="4" t="s">
        <v>412</v>
      </c>
      <c r="D108" s="4" t="s">
        <v>435</v>
      </c>
      <c r="E108" s="5" t="s">
        <v>436</v>
      </c>
      <c r="F108" s="3" t="s">
        <v>437</v>
      </c>
      <c r="G108" s="6" t="s">
        <v>438</v>
      </c>
      <c r="H108" s="3" t="s">
        <v>25</v>
      </c>
      <c r="I108" s="4" t="s">
        <v>71</v>
      </c>
      <c r="J108" s="17">
        <v>3</v>
      </c>
      <c r="K108" s="3">
        <v>12</v>
      </c>
    </row>
    <row r="109" spans="1:11">
      <c r="A109" s="3">
        <v>106</v>
      </c>
      <c r="B109" s="3" t="s">
        <v>13</v>
      </c>
      <c r="C109" s="4" t="s">
        <v>412</v>
      </c>
      <c r="D109" s="4" t="s">
        <v>439</v>
      </c>
      <c r="E109" s="5" t="s">
        <v>440</v>
      </c>
      <c r="F109" s="3" t="s">
        <v>441</v>
      </c>
      <c r="G109" s="6" t="s">
        <v>442</v>
      </c>
      <c r="H109" s="3" t="s">
        <v>25</v>
      </c>
      <c r="I109" s="4" t="s">
        <v>71</v>
      </c>
      <c r="J109" s="17">
        <v>5</v>
      </c>
      <c r="K109" s="3">
        <v>12</v>
      </c>
    </row>
    <row r="110" spans="1:11">
      <c r="A110" s="3">
        <v>107</v>
      </c>
      <c r="B110" s="3" t="s">
        <v>13</v>
      </c>
      <c r="C110" s="4" t="s">
        <v>412</v>
      </c>
      <c r="D110" s="3" t="s">
        <v>443</v>
      </c>
      <c r="E110" s="3" t="s">
        <v>444</v>
      </c>
      <c r="F110" s="7" t="s">
        <v>445</v>
      </c>
      <c r="G110" s="6" t="s">
        <v>446</v>
      </c>
      <c r="H110" s="3" t="s">
        <v>153</v>
      </c>
      <c r="I110" s="3">
        <v>20181228</v>
      </c>
      <c r="J110" s="18">
        <v>5</v>
      </c>
      <c r="K110" s="3">
        <v>12</v>
      </c>
    </row>
    <row r="111" spans="1:11">
      <c r="A111" s="3">
        <v>108</v>
      </c>
      <c r="B111" s="3" t="s">
        <v>13</v>
      </c>
      <c r="C111" s="4" t="s">
        <v>412</v>
      </c>
      <c r="D111" s="10" t="s">
        <v>447</v>
      </c>
      <c r="E111" s="9" t="s">
        <v>448</v>
      </c>
      <c r="F111" s="10" t="s">
        <v>449</v>
      </c>
      <c r="G111" s="9" t="s">
        <v>450</v>
      </c>
      <c r="H111" s="3" t="s">
        <v>90</v>
      </c>
      <c r="I111" s="3">
        <v>20181228</v>
      </c>
      <c r="J111" s="17">
        <v>5</v>
      </c>
      <c r="K111" s="3">
        <v>12</v>
      </c>
    </row>
    <row r="112" spans="1:11">
      <c r="A112" s="3">
        <v>109</v>
      </c>
      <c r="B112" s="3" t="s">
        <v>13</v>
      </c>
      <c r="C112" s="4" t="s">
        <v>412</v>
      </c>
      <c r="D112" s="3" t="s">
        <v>451</v>
      </c>
      <c r="E112" s="3" t="s">
        <v>452</v>
      </c>
      <c r="F112" s="7" t="s">
        <v>453</v>
      </c>
      <c r="G112" s="6" t="s">
        <v>454</v>
      </c>
      <c r="H112" s="3" t="s">
        <v>153</v>
      </c>
      <c r="I112" s="3">
        <v>20181228</v>
      </c>
      <c r="J112" s="17">
        <v>5</v>
      </c>
      <c r="K112" s="3">
        <v>12</v>
      </c>
    </row>
    <row r="113" spans="1:11">
      <c r="A113" s="3">
        <v>110</v>
      </c>
      <c r="B113" s="3" t="s">
        <v>13</v>
      </c>
      <c r="C113" s="4" t="s">
        <v>412</v>
      </c>
      <c r="D113" s="3" t="s">
        <v>455</v>
      </c>
      <c r="E113" s="3" t="s">
        <v>456</v>
      </c>
      <c r="F113" s="7" t="s">
        <v>457</v>
      </c>
      <c r="G113" s="6" t="s">
        <v>458</v>
      </c>
      <c r="H113" s="3" t="s">
        <v>153</v>
      </c>
      <c r="I113" s="3">
        <v>20181229</v>
      </c>
      <c r="J113" s="18">
        <v>5</v>
      </c>
      <c r="K113" s="3">
        <v>12</v>
      </c>
    </row>
    <row r="114" spans="1:11">
      <c r="A114" s="3">
        <v>111</v>
      </c>
      <c r="B114" s="3" t="s">
        <v>13</v>
      </c>
      <c r="C114" s="4" t="s">
        <v>412</v>
      </c>
      <c r="D114" s="3" t="s">
        <v>459</v>
      </c>
      <c r="E114" s="3" t="s">
        <v>460</v>
      </c>
      <c r="F114" s="7" t="s">
        <v>461</v>
      </c>
      <c r="G114" s="6" t="s">
        <v>462</v>
      </c>
      <c r="H114" s="3" t="s">
        <v>153</v>
      </c>
      <c r="I114" s="3">
        <v>20181229</v>
      </c>
      <c r="J114" s="17">
        <v>5</v>
      </c>
      <c r="K114" s="3">
        <v>12</v>
      </c>
    </row>
    <row r="115" spans="1:11" ht="24">
      <c r="A115" s="3">
        <v>112</v>
      </c>
      <c r="B115" s="3" t="s">
        <v>13</v>
      </c>
      <c r="C115" s="12" t="s">
        <v>463</v>
      </c>
      <c r="D115" s="13" t="s">
        <v>464</v>
      </c>
      <c r="E115" s="26" t="s">
        <v>465</v>
      </c>
      <c r="F115" s="3" t="s">
        <v>466</v>
      </c>
      <c r="G115" s="6" t="s">
        <v>467</v>
      </c>
      <c r="H115" s="3" t="s">
        <v>25</v>
      </c>
      <c r="I115" s="3">
        <v>20180208</v>
      </c>
      <c r="J115" s="18">
        <v>5</v>
      </c>
      <c r="K115" s="3">
        <v>12</v>
      </c>
    </row>
    <row r="116" spans="1:11" ht="24">
      <c r="A116" s="3">
        <v>113</v>
      </c>
      <c r="B116" s="3" t="s">
        <v>13</v>
      </c>
      <c r="C116" s="4" t="s">
        <v>463</v>
      </c>
      <c r="D116" s="6" t="s">
        <v>468</v>
      </c>
      <c r="E116" s="6" t="s">
        <v>469</v>
      </c>
      <c r="F116" s="3">
        <v>18738915601</v>
      </c>
      <c r="G116" s="6" t="s">
        <v>470</v>
      </c>
      <c r="H116" s="6" t="s">
        <v>153</v>
      </c>
      <c r="I116" s="6" t="s">
        <v>36</v>
      </c>
      <c r="J116" s="3">
        <v>3</v>
      </c>
      <c r="K116" s="3">
        <v>12</v>
      </c>
    </row>
    <row r="117" spans="1:11">
      <c r="A117" s="3">
        <v>114</v>
      </c>
      <c r="B117" s="3" t="s">
        <v>13</v>
      </c>
      <c r="C117" s="3" t="s">
        <v>463</v>
      </c>
      <c r="D117" s="6" t="s">
        <v>471</v>
      </c>
      <c r="E117" s="6" t="s">
        <v>472</v>
      </c>
      <c r="F117" s="3">
        <v>13837522472</v>
      </c>
      <c r="G117" s="6" t="s">
        <v>473</v>
      </c>
      <c r="H117" s="3" t="s">
        <v>40</v>
      </c>
      <c r="I117" s="3">
        <v>20180415</v>
      </c>
      <c r="J117" s="3">
        <v>2.8</v>
      </c>
      <c r="K117" s="3">
        <v>12</v>
      </c>
    </row>
    <row r="118" spans="1:11">
      <c r="A118" s="3">
        <v>115</v>
      </c>
      <c r="B118" s="3" t="s">
        <v>13</v>
      </c>
      <c r="C118" s="3" t="s">
        <v>463</v>
      </c>
      <c r="D118" s="6" t="s">
        <v>474</v>
      </c>
      <c r="E118" s="6" t="s">
        <v>475</v>
      </c>
      <c r="F118" s="3">
        <v>18237573682</v>
      </c>
      <c r="G118" s="3" t="s">
        <v>476</v>
      </c>
      <c r="H118" s="3" t="s">
        <v>40</v>
      </c>
      <c r="I118" s="3">
        <v>20180415</v>
      </c>
      <c r="J118" s="3">
        <v>2.8</v>
      </c>
      <c r="K118" s="3">
        <v>12</v>
      </c>
    </row>
    <row r="119" spans="1:11">
      <c r="A119" s="3">
        <v>116</v>
      </c>
      <c r="B119" s="3" t="s">
        <v>13</v>
      </c>
      <c r="C119" s="3" t="s">
        <v>463</v>
      </c>
      <c r="D119" s="6" t="s">
        <v>477</v>
      </c>
      <c r="E119" s="21" t="s">
        <v>478</v>
      </c>
      <c r="F119" s="3">
        <v>15938998369</v>
      </c>
      <c r="G119" s="6" t="s">
        <v>479</v>
      </c>
      <c r="H119" s="3" t="s">
        <v>40</v>
      </c>
      <c r="I119" s="3">
        <v>20180415</v>
      </c>
      <c r="J119" s="3">
        <v>2.8</v>
      </c>
      <c r="K119" s="3">
        <v>12</v>
      </c>
    </row>
    <row r="120" spans="1:11">
      <c r="A120" s="3">
        <v>117</v>
      </c>
      <c r="B120" s="3" t="s">
        <v>13</v>
      </c>
      <c r="C120" s="4" t="s">
        <v>480</v>
      </c>
      <c r="D120" s="4" t="s">
        <v>481</v>
      </c>
      <c r="E120" s="5" t="s">
        <v>482</v>
      </c>
      <c r="F120" s="3" t="s">
        <v>483</v>
      </c>
      <c r="G120" s="6" t="s">
        <v>484</v>
      </c>
      <c r="H120" s="3" t="s">
        <v>19</v>
      </c>
      <c r="I120" s="4" t="s">
        <v>71</v>
      </c>
      <c r="J120" s="17">
        <v>5</v>
      </c>
      <c r="K120" s="3">
        <v>12</v>
      </c>
    </row>
    <row r="121" spans="1:11">
      <c r="A121" s="3">
        <v>118</v>
      </c>
      <c r="B121" s="3" t="s">
        <v>13</v>
      </c>
      <c r="C121" s="4" t="s">
        <v>480</v>
      </c>
      <c r="D121" s="4" t="s">
        <v>485</v>
      </c>
      <c r="E121" s="5" t="s">
        <v>486</v>
      </c>
      <c r="F121" s="3" t="s">
        <v>487</v>
      </c>
      <c r="G121" s="6" t="s">
        <v>488</v>
      </c>
      <c r="H121" s="3" t="s">
        <v>19</v>
      </c>
      <c r="I121" s="4" t="s">
        <v>31</v>
      </c>
      <c r="J121" s="17">
        <v>5</v>
      </c>
      <c r="K121" s="3">
        <v>12</v>
      </c>
    </row>
    <row r="122" spans="1:11">
      <c r="A122" s="3">
        <v>119</v>
      </c>
      <c r="B122" s="3" t="s">
        <v>13</v>
      </c>
      <c r="C122" s="4" t="s">
        <v>480</v>
      </c>
      <c r="D122" s="6" t="s">
        <v>489</v>
      </c>
      <c r="E122" s="6" t="s">
        <v>490</v>
      </c>
      <c r="F122" s="3">
        <v>15290780624</v>
      </c>
      <c r="G122" s="6" t="s">
        <v>491</v>
      </c>
      <c r="H122" s="6" t="s">
        <v>406</v>
      </c>
      <c r="I122" s="6" t="s">
        <v>36</v>
      </c>
      <c r="J122" s="3">
        <v>5</v>
      </c>
      <c r="K122" s="3">
        <v>12</v>
      </c>
    </row>
    <row r="123" spans="1:11">
      <c r="A123" s="3">
        <v>120</v>
      </c>
      <c r="B123" s="3" t="s">
        <v>13</v>
      </c>
      <c r="C123" s="4" t="s">
        <v>480</v>
      </c>
      <c r="D123" s="3" t="s">
        <v>492</v>
      </c>
      <c r="E123" s="3" t="s">
        <v>493</v>
      </c>
      <c r="F123" s="7" t="s">
        <v>494</v>
      </c>
      <c r="G123" s="6" t="s">
        <v>495</v>
      </c>
      <c r="H123" s="3" t="s">
        <v>48</v>
      </c>
      <c r="I123" s="3">
        <v>20181229</v>
      </c>
      <c r="J123" s="17">
        <v>5</v>
      </c>
      <c r="K123" s="3">
        <v>12</v>
      </c>
    </row>
    <row r="124" spans="1:11">
      <c r="A124" s="3">
        <v>121</v>
      </c>
      <c r="B124" s="3" t="s">
        <v>13</v>
      </c>
      <c r="C124" s="4" t="s">
        <v>480</v>
      </c>
      <c r="D124" s="8" t="s">
        <v>496</v>
      </c>
      <c r="E124" s="9" t="s">
        <v>497</v>
      </c>
      <c r="F124" s="10" t="s">
        <v>498</v>
      </c>
      <c r="G124" s="9" t="s">
        <v>499</v>
      </c>
      <c r="H124" s="3" t="s">
        <v>48</v>
      </c>
      <c r="I124" s="8" t="s">
        <v>234</v>
      </c>
      <c r="J124" s="3">
        <v>5</v>
      </c>
      <c r="K124" s="3">
        <v>12</v>
      </c>
    </row>
    <row r="125" spans="1:11">
      <c r="A125" s="3">
        <v>122</v>
      </c>
      <c r="B125" s="3" t="s">
        <v>13</v>
      </c>
      <c r="C125" s="4" t="s">
        <v>500</v>
      </c>
      <c r="D125" s="4" t="s">
        <v>501</v>
      </c>
      <c r="E125" s="5" t="s">
        <v>502</v>
      </c>
      <c r="F125" s="3">
        <v>15837507347</v>
      </c>
      <c r="G125" s="6" t="s">
        <v>503</v>
      </c>
      <c r="H125" s="4" t="s">
        <v>19</v>
      </c>
      <c r="I125" s="4" t="s">
        <v>504</v>
      </c>
      <c r="J125" s="17">
        <v>5</v>
      </c>
      <c r="K125" s="3">
        <v>12</v>
      </c>
    </row>
    <row r="126" spans="1:11">
      <c r="A126" s="3">
        <v>123</v>
      </c>
      <c r="B126" s="3" t="s">
        <v>13</v>
      </c>
      <c r="C126" s="4" t="s">
        <v>500</v>
      </c>
      <c r="D126" s="4" t="s">
        <v>505</v>
      </c>
      <c r="E126" s="5" t="s">
        <v>506</v>
      </c>
      <c r="F126" s="3" t="s">
        <v>507</v>
      </c>
      <c r="G126" s="6" t="s">
        <v>508</v>
      </c>
      <c r="H126" s="4" t="s">
        <v>19</v>
      </c>
      <c r="I126" s="4" t="s">
        <v>26</v>
      </c>
      <c r="J126" s="17">
        <v>2.5</v>
      </c>
      <c r="K126" s="3">
        <v>12</v>
      </c>
    </row>
    <row r="127" spans="1:11">
      <c r="A127" s="3">
        <v>124</v>
      </c>
      <c r="B127" s="3" t="s">
        <v>13</v>
      </c>
      <c r="C127" s="12" t="s">
        <v>509</v>
      </c>
      <c r="D127" s="13" t="s">
        <v>510</v>
      </c>
      <c r="E127" s="6" t="s">
        <v>511</v>
      </c>
      <c r="F127" s="3">
        <v>15137532258</v>
      </c>
      <c r="G127" s="6" t="s">
        <v>512</v>
      </c>
      <c r="H127" s="3" t="s">
        <v>19</v>
      </c>
      <c r="I127" s="3">
        <v>20180213</v>
      </c>
      <c r="J127" s="18">
        <v>5</v>
      </c>
      <c r="K127" s="3">
        <v>12</v>
      </c>
    </row>
    <row r="128" spans="1:11">
      <c r="A128" s="3">
        <v>125</v>
      </c>
      <c r="B128" s="3" t="s">
        <v>13</v>
      </c>
      <c r="C128" s="12" t="s">
        <v>509</v>
      </c>
      <c r="D128" s="13" t="s">
        <v>513</v>
      </c>
      <c r="E128" s="6" t="s">
        <v>514</v>
      </c>
      <c r="F128" s="3" t="s">
        <v>515</v>
      </c>
      <c r="G128" s="6" t="s">
        <v>516</v>
      </c>
      <c r="H128" s="3" t="s">
        <v>25</v>
      </c>
      <c r="I128" s="3">
        <v>20180213</v>
      </c>
      <c r="J128" s="18">
        <v>5</v>
      </c>
      <c r="K128" s="3">
        <v>12</v>
      </c>
    </row>
    <row r="129" spans="1:11">
      <c r="A129" s="3">
        <v>126</v>
      </c>
      <c r="B129" s="3" t="s">
        <v>13</v>
      </c>
      <c r="C129" s="4" t="s">
        <v>509</v>
      </c>
      <c r="D129" s="4" t="s">
        <v>517</v>
      </c>
      <c r="E129" s="5" t="s">
        <v>518</v>
      </c>
      <c r="F129" s="3" t="s">
        <v>519</v>
      </c>
      <c r="G129" s="6" t="s">
        <v>520</v>
      </c>
      <c r="H129" s="4" t="s">
        <v>25</v>
      </c>
      <c r="I129" s="4" t="s">
        <v>58</v>
      </c>
      <c r="J129" s="17">
        <v>5</v>
      </c>
      <c r="K129" s="3">
        <v>12</v>
      </c>
    </row>
    <row r="130" spans="1:11">
      <c r="A130" s="3">
        <v>127</v>
      </c>
      <c r="B130" s="3" t="s">
        <v>13</v>
      </c>
      <c r="C130" s="4" t="s">
        <v>509</v>
      </c>
      <c r="D130" s="6" t="s">
        <v>521</v>
      </c>
      <c r="E130" s="6" t="s">
        <v>522</v>
      </c>
      <c r="F130" s="3">
        <v>15639987731</v>
      </c>
      <c r="G130" s="6" t="s">
        <v>523</v>
      </c>
      <c r="H130" s="6" t="s">
        <v>153</v>
      </c>
      <c r="I130" s="6" t="s">
        <v>524</v>
      </c>
      <c r="J130" s="3">
        <v>5</v>
      </c>
      <c r="K130" s="3">
        <v>12</v>
      </c>
    </row>
    <row r="131" spans="1:11">
      <c r="A131" s="3">
        <v>128</v>
      </c>
      <c r="B131" s="3" t="s">
        <v>13</v>
      </c>
      <c r="C131" s="4" t="s">
        <v>509</v>
      </c>
      <c r="D131" s="6" t="s">
        <v>525</v>
      </c>
      <c r="E131" s="6" t="s">
        <v>526</v>
      </c>
      <c r="F131" s="3">
        <v>15137587359</v>
      </c>
      <c r="G131" s="6" t="s">
        <v>527</v>
      </c>
      <c r="H131" s="6" t="s">
        <v>153</v>
      </c>
      <c r="I131" s="6" t="s">
        <v>524</v>
      </c>
      <c r="J131" s="3">
        <v>5</v>
      </c>
      <c r="K131" s="3">
        <v>12</v>
      </c>
    </row>
    <row r="132" spans="1:11">
      <c r="A132" s="3">
        <v>129</v>
      </c>
      <c r="B132" s="3" t="s">
        <v>13</v>
      </c>
      <c r="C132" s="4" t="s">
        <v>509</v>
      </c>
      <c r="D132" s="6" t="s">
        <v>528</v>
      </c>
      <c r="E132" s="6" t="s">
        <v>529</v>
      </c>
      <c r="F132" s="3">
        <v>15225033912</v>
      </c>
      <c r="G132" s="6" t="s">
        <v>530</v>
      </c>
      <c r="H132" s="6" t="s">
        <v>406</v>
      </c>
      <c r="I132" s="6" t="s">
        <v>36</v>
      </c>
      <c r="J132" s="3">
        <v>5</v>
      </c>
      <c r="K132" s="3">
        <v>12</v>
      </c>
    </row>
    <row r="133" spans="1:11">
      <c r="A133" s="3">
        <v>130</v>
      </c>
      <c r="B133" s="3" t="s">
        <v>13</v>
      </c>
      <c r="C133" s="3" t="s">
        <v>509</v>
      </c>
      <c r="D133" s="6" t="s">
        <v>531</v>
      </c>
      <c r="E133" s="28" t="s">
        <v>532</v>
      </c>
      <c r="F133" s="3">
        <v>13937591182</v>
      </c>
      <c r="G133" s="6" t="s">
        <v>533</v>
      </c>
      <c r="H133" s="3" t="s">
        <v>40</v>
      </c>
      <c r="I133" s="3">
        <v>20180415</v>
      </c>
      <c r="J133" s="3">
        <v>2.8</v>
      </c>
      <c r="K133" s="3">
        <v>12</v>
      </c>
    </row>
    <row r="134" spans="1:11">
      <c r="A134" s="3">
        <v>131</v>
      </c>
      <c r="B134" s="3" t="s">
        <v>13</v>
      </c>
      <c r="C134" s="3" t="s">
        <v>509</v>
      </c>
      <c r="D134" s="6" t="s">
        <v>534</v>
      </c>
      <c r="E134" s="6" t="s">
        <v>535</v>
      </c>
      <c r="F134" s="3">
        <v>15093772422</v>
      </c>
      <c r="G134" s="6" t="s">
        <v>536</v>
      </c>
      <c r="H134" s="3" t="s">
        <v>40</v>
      </c>
      <c r="I134" s="3">
        <v>20180415</v>
      </c>
      <c r="J134" s="3">
        <v>2.8</v>
      </c>
      <c r="K134" s="3">
        <v>12</v>
      </c>
    </row>
    <row r="135" spans="1:11">
      <c r="A135" s="3">
        <v>132</v>
      </c>
      <c r="B135" s="3" t="s">
        <v>13</v>
      </c>
      <c r="C135" s="3" t="s">
        <v>509</v>
      </c>
      <c r="D135" s="6" t="s">
        <v>537</v>
      </c>
      <c r="E135" s="6" t="s">
        <v>538</v>
      </c>
      <c r="F135" s="3">
        <v>13103755825</v>
      </c>
      <c r="G135" s="6" t="s">
        <v>539</v>
      </c>
      <c r="H135" s="3" t="s">
        <v>40</v>
      </c>
      <c r="I135" s="3">
        <v>20180415</v>
      </c>
      <c r="J135" s="3">
        <v>2.8</v>
      </c>
      <c r="K135" s="3">
        <v>12</v>
      </c>
    </row>
    <row r="136" spans="1:11">
      <c r="A136" s="3">
        <v>133</v>
      </c>
      <c r="B136" s="3" t="s">
        <v>13</v>
      </c>
      <c r="C136" s="3" t="s">
        <v>509</v>
      </c>
      <c r="D136" s="3" t="s">
        <v>540</v>
      </c>
      <c r="E136" s="3" t="s">
        <v>541</v>
      </c>
      <c r="F136" s="7" t="s">
        <v>542</v>
      </c>
      <c r="G136" s="6" t="s">
        <v>543</v>
      </c>
      <c r="H136" s="22" t="s">
        <v>153</v>
      </c>
      <c r="I136" s="3">
        <v>20181228</v>
      </c>
      <c r="J136" s="3">
        <v>4</v>
      </c>
      <c r="K136" s="3">
        <v>12</v>
      </c>
    </row>
    <row r="137" spans="1:11">
      <c r="A137" s="3">
        <v>134</v>
      </c>
      <c r="B137" s="3" t="s">
        <v>13</v>
      </c>
      <c r="C137" s="4" t="s">
        <v>544</v>
      </c>
      <c r="D137" s="4" t="s">
        <v>545</v>
      </c>
      <c r="E137" s="5" t="s">
        <v>546</v>
      </c>
      <c r="F137" s="3" t="s">
        <v>547</v>
      </c>
      <c r="G137" s="3" t="s">
        <v>548</v>
      </c>
      <c r="H137" s="4" t="s">
        <v>549</v>
      </c>
      <c r="I137" s="4" t="s">
        <v>20</v>
      </c>
      <c r="J137" s="17">
        <v>5</v>
      </c>
      <c r="K137" s="3">
        <v>12</v>
      </c>
    </row>
    <row r="138" spans="1:11">
      <c r="A138" s="3">
        <v>135</v>
      </c>
      <c r="B138" s="3" t="s">
        <v>13</v>
      </c>
      <c r="C138" s="4" t="s">
        <v>544</v>
      </c>
      <c r="D138" s="4" t="s">
        <v>550</v>
      </c>
      <c r="E138" s="5" t="s">
        <v>551</v>
      </c>
      <c r="F138" s="3" t="s">
        <v>552</v>
      </c>
      <c r="G138" s="6" t="s">
        <v>553</v>
      </c>
      <c r="H138" s="4" t="s">
        <v>19</v>
      </c>
      <c r="I138" s="4" t="s">
        <v>71</v>
      </c>
      <c r="J138" s="17">
        <v>5</v>
      </c>
      <c r="K138" s="3">
        <v>12</v>
      </c>
    </row>
    <row r="139" spans="1:11">
      <c r="A139" s="3">
        <v>136</v>
      </c>
      <c r="B139" s="3" t="s">
        <v>13</v>
      </c>
      <c r="C139" s="4" t="s">
        <v>544</v>
      </c>
      <c r="D139" s="4" t="s">
        <v>554</v>
      </c>
      <c r="E139" s="5" t="s">
        <v>555</v>
      </c>
      <c r="F139" s="3" t="s">
        <v>556</v>
      </c>
      <c r="G139" s="6" t="s">
        <v>557</v>
      </c>
      <c r="H139" s="4" t="s">
        <v>19</v>
      </c>
      <c r="I139" s="4" t="s">
        <v>71</v>
      </c>
      <c r="J139" s="17">
        <v>5</v>
      </c>
      <c r="K139" s="3">
        <v>12</v>
      </c>
    </row>
    <row r="140" spans="1:11">
      <c r="A140" s="3">
        <v>137</v>
      </c>
      <c r="B140" s="3" t="s">
        <v>13</v>
      </c>
      <c r="C140" s="23" t="s">
        <v>544</v>
      </c>
      <c r="D140" s="7" t="s">
        <v>558</v>
      </c>
      <c r="E140" s="6" t="s">
        <v>559</v>
      </c>
      <c r="F140" s="3">
        <v>15738173591</v>
      </c>
      <c r="G140" s="3" t="s">
        <v>560</v>
      </c>
      <c r="H140" s="3" t="s">
        <v>40</v>
      </c>
      <c r="I140" s="3">
        <v>20180415</v>
      </c>
      <c r="J140" s="3">
        <v>2.8</v>
      </c>
      <c r="K140" s="3">
        <v>12</v>
      </c>
    </row>
    <row r="141" spans="1:11">
      <c r="A141" s="3">
        <v>138</v>
      </c>
      <c r="B141" s="3" t="s">
        <v>13</v>
      </c>
      <c r="C141" s="23" t="s">
        <v>544</v>
      </c>
      <c r="D141" s="7" t="s">
        <v>561</v>
      </c>
      <c r="E141" s="6" t="s">
        <v>562</v>
      </c>
      <c r="F141" s="3">
        <v>13461135009</v>
      </c>
      <c r="G141" s="3" t="s">
        <v>560</v>
      </c>
      <c r="H141" s="3" t="s">
        <v>40</v>
      </c>
      <c r="I141" s="3">
        <v>20180415</v>
      </c>
      <c r="J141" s="3">
        <v>2.8</v>
      </c>
      <c r="K141" s="3">
        <v>12</v>
      </c>
    </row>
    <row r="142" spans="1:11">
      <c r="A142" s="3">
        <v>139</v>
      </c>
      <c r="B142" s="3" t="s">
        <v>13</v>
      </c>
      <c r="C142" s="4" t="s">
        <v>563</v>
      </c>
      <c r="D142" s="4" t="s">
        <v>564</v>
      </c>
      <c r="E142" s="5" t="s">
        <v>565</v>
      </c>
      <c r="F142" s="3">
        <v>18317654259</v>
      </c>
      <c r="G142" s="6" t="s">
        <v>566</v>
      </c>
      <c r="H142" s="4" t="s">
        <v>48</v>
      </c>
      <c r="I142" s="4" t="s">
        <v>419</v>
      </c>
      <c r="J142" s="17">
        <v>5</v>
      </c>
      <c r="K142" s="3">
        <v>12</v>
      </c>
    </row>
    <row r="143" spans="1:11">
      <c r="A143" s="3">
        <v>140</v>
      </c>
      <c r="B143" s="3" t="s">
        <v>13</v>
      </c>
      <c r="C143" s="4" t="s">
        <v>563</v>
      </c>
      <c r="D143" s="4" t="s">
        <v>567</v>
      </c>
      <c r="E143" s="5" t="s">
        <v>568</v>
      </c>
      <c r="F143" s="3">
        <v>13849459179</v>
      </c>
      <c r="G143" s="6" t="s">
        <v>569</v>
      </c>
      <c r="H143" s="4" t="s">
        <v>19</v>
      </c>
      <c r="I143" s="4" t="s">
        <v>71</v>
      </c>
      <c r="J143" s="17">
        <v>2</v>
      </c>
      <c r="K143" s="3">
        <v>12</v>
      </c>
    </row>
    <row r="144" spans="1:11">
      <c r="A144" s="3">
        <v>141</v>
      </c>
      <c r="B144" s="3" t="s">
        <v>13</v>
      </c>
      <c r="C144" s="4" t="s">
        <v>563</v>
      </c>
      <c r="D144" s="6" t="s">
        <v>570</v>
      </c>
      <c r="E144" s="6" t="s">
        <v>571</v>
      </c>
      <c r="F144" s="3">
        <v>15822539252</v>
      </c>
      <c r="G144" s="6" t="s">
        <v>572</v>
      </c>
      <c r="H144" s="6" t="s">
        <v>35</v>
      </c>
      <c r="I144" s="6" t="s">
        <v>524</v>
      </c>
      <c r="J144" s="3">
        <v>5</v>
      </c>
      <c r="K144" s="3">
        <v>12</v>
      </c>
    </row>
    <row r="145" spans="1:11">
      <c r="A145" s="3">
        <v>142</v>
      </c>
      <c r="B145" s="3" t="s">
        <v>13</v>
      </c>
      <c r="C145" s="4" t="s">
        <v>563</v>
      </c>
      <c r="D145" s="6" t="s">
        <v>573</v>
      </c>
      <c r="E145" s="6" t="s">
        <v>574</v>
      </c>
      <c r="F145" s="3">
        <v>15038857351</v>
      </c>
      <c r="G145" s="6" t="s">
        <v>575</v>
      </c>
      <c r="H145" s="6" t="s">
        <v>35</v>
      </c>
      <c r="I145" s="6" t="s">
        <v>36</v>
      </c>
      <c r="J145" s="3">
        <v>2</v>
      </c>
      <c r="K145" s="3">
        <v>12</v>
      </c>
    </row>
    <row r="146" spans="1:11">
      <c r="A146" s="3">
        <v>143</v>
      </c>
      <c r="B146" s="3" t="s">
        <v>13</v>
      </c>
      <c r="C146" s="4" t="s">
        <v>563</v>
      </c>
      <c r="D146" s="6" t="s">
        <v>576</v>
      </c>
      <c r="E146" s="6" t="s">
        <v>577</v>
      </c>
      <c r="F146" s="3">
        <v>13461202176</v>
      </c>
      <c r="G146" s="6" t="s">
        <v>578</v>
      </c>
      <c r="H146" s="6" t="s">
        <v>35</v>
      </c>
      <c r="I146" s="6" t="s">
        <v>579</v>
      </c>
      <c r="J146" s="3">
        <v>5</v>
      </c>
      <c r="K146" s="3">
        <v>12</v>
      </c>
    </row>
    <row r="147" spans="1:11">
      <c r="A147" s="3">
        <v>144</v>
      </c>
      <c r="B147" s="3" t="s">
        <v>13</v>
      </c>
      <c r="C147" s="4" t="s">
        <v>580</v>
      </c>
      <c r="D147" s="4" t="s">
        <v>581</v>
      </c>
      <c r="E147" s="5" t="s">
        <v>582</v>
      </c>
      <c r="F147" s="3" t="s">
        <v>583</v>
      </c>
      <c r="G147" s="23" t="s">
        <v>584</v>
      </c>
      <c r="H147" s="4" t="s">
        <v>25</v>
      </c>
      <c r="I147" s="4" t="s">
        <v>419</v>
      </c>
      <c r="J147" s="17">
        <v>5</v>
      </c>
      <c r="K147" s="3">
        <v>12</v>
      </c>
    </row>
    <row r="148" spans="1:11">
      <c r="A148" s="3">
        <v>145</v>
      </c>
      <c r="B148" s="3" t="s">
        <v>13</v>
      </c>
      <c r="C148" s="4" t="s">
        <v>580</v>
      </c>
      <c r="D148" s="4" t="s">
        <v>585</v>
      </c>
      <c r="E148" s="5" t="s">
        <v>586</v>
      </c>
      <c r="F148" s="3" t="s">
        <v>587</v>
      </c>
      <c r="G148" s="6" t="s">
        <v>588</v>
      </c>
      <c r="H148" s="4" t="s">
        <v>153</v>
      </c>
      <c r="I148" s="4" t="s">
        <v>419</v>
      </c>
      <c r="J148" s="17">
        <v>5</v>
      </c>
      <c r="K148" s="3">
        <v>12</v>
      </c>
    </row>
    <row r="149" spans="1:11">
      <c r="A149" s="3">
        <v>146</v>
      </c>
      <c r="B149" s="3" t="s">
        <v>13</v>
      </c>
      <c r="C149" s="4" t="s">
        <v>580</v>
      </c>
      <c r="D149" s="4" t="s">
        <v>589</v>
      </c>
      <c r="E149" s="5" t="s">
        <v>590</v>
      </c>
      <c r="F149" s="3">
        <v>15224810682</v>
      </c>
      <c r="G149" s="6" t="s">
        <v>591</v>
      </c>
      <c r="H149" s="4" t="s">
        <v>25</v>
      </c>
      <c r="I149" s="4" t="s">
        <v>592</v>
      </c>
      <c r="J149" s="17">
        <v>5</v>
      </c>
      <c r="K149" s="3">
        <v>12</v>
      </c>
    </row>
    <row r="150" spans="1:11">
      <c r="A150" s="3">
        <v>147</v>
      </c>
      <c r="B150" s="3" t="s">
        <v>13</v>
      </c>
      <c r="C150" s="4" t="s">
        <v>580</v>
      </c>
      <c r="D150" s="4" t="s">
        <v>593</v>
      </c>
      <c r="E150" s="5" t="s">
        <v>594</v>
      </c>
      <c r="F150" s="3" t="s">
        <v>595</v>
      </c>
      <c r="G150" s="6" t="s">
        <v>596</v>
      </c>
      <c r="H150" s="4" t="s">
        <v>153</v>
      </c>
      <c r="I150" s="4" t="s">
        <v>58</v>
      </c>
      <c r="J150" s="17">
        <v>5</v>
      </c>
      <c r="K150" s="3">
        <v>12</v>
      </c>
    </row>
    <row r="151" spans="1:11">
      <c r="A151" s="3">
        <v>148</v>
      </c>
      <c r="B151" s="3" t="s">
        <v>13</v>
      </c>
      <c r="C151" s="4" t="s">
        <v>580</v>
      </c>
      <c r="D151" s="4" t="s">
        <v>597</v>
      </c>
      <c r="E151" s="5" t="s">
        <v>598</v>
      </c>
      <c r="F151" s="3" t="s">
        <v>599</v>
      </c>
      <c r="G151" s="6" t="s">
        <v>600</v>
      </c>
      <c r="H151" s="4" t="s">
        <v>25</v>
      </c>
      <c r="I151" s="4" t="s">
        <v>434</v>
      </c>
      <c r="J151" s="17">
        <v>5</v>
      </c>
      <c r="K151" s="3">
        <v>12</v>
      </c>
    </row>
    <row r="152" spans="1:11">
      <c r="A152" s="3">
        <v>149</v>
      </c>
      <c r="B152" s="3" t="s">
        <v>13</v>
      </c>
      <c r="C152" s="4" t="s">
        <v>580</v>
      </c>
      <c r="D152" s="4" t="s">
        <v>601</v>
      </c>
      <c r="E152" s="5" t="s">
        <v>602</v>
      </c>
      <c r="F152" s="3" t="s">
        <v>603</v>
      </c>
      <c r="G152" s="6" t="s">
        <v>604</v>
      </c>
      <c r="H152" s="4" t="s">
        <v>25</v>
      </c>
      <c r="I152" s="4" t="s">
        <v>26</v>
      </c>
      <c r="J152" s="17">
        <v>3</v>
      </c>
      <c r="K152" s="3">
        <v>12</v>
      </c>
    </row>
    <row r="153" spans="1:11">
      <c r="A153" s="3">
        <v>150</v>
      </c>
      <c r="B153" s="3" t="s">
        <v>13</v>
      </c>
      <c r="C153" s="4" t="s">
        <v>580</v>
      </c>
      <c r="D153" s="4" t="s">
        <v>605</v>
      </c>
      <c r="E153" s="5" t="s">
        <v>606</v>
      </c>
      <c r="F153" s="3">
        <v>15203759697</v>
      </c>
      <c r="G153" s="6" t="s">
        <v>607</v>
      </c>
      <c r="H153" s="4" t="s">
        <v>25</v>
      </c>
      <c r="I153" s="4" t="s">
        <v>26</v>
      </c>
      <c r="J153" s="17">
        <v>5</v>
      </c>
      <c r="K153" s="3">
        <v>12</v>
      </c>
    </row>
    <row r="154" spans="1:11">
      <c r="A154" s="3">
        <v>151</v>
      </c>
      <c r="B154" s="3" t="s">
        <v>13</v>
      </c>
      <c r="C154" s="4" t="s">
        <v>580</v>
      </c>
      <c r="D154" s="4" t="s">
        <v>608</v>
      </c>
      <c r="E154" s="5" t="s">
        <v>609</v>
      </c>
      <c r="F154" s="3">
        <v>13523278094</v>
      </c>
      <c r="G154" s="6" t="s">
        <v>610</v>
      </c>
      <c r="H154" s="4" t="s">
        <v>25</v>
      </c>
      <c r="I154" s="4" t="s">
        <v>71</v>
      </c>
      <c r="J154" s="17">
        <v>5</v>
      </c>
      <c r="K154" s="3">
        <v>12</v>
      </c>
    </row>
    <row r="155" spans="1:11">
      <c r="A155" s="3">
        <v>152</v>
      </c>
      <c r="B155" s="3" t="s">
        <v>13</v>
      </c>
      <c r="C155" s="3" t="s">
        <v>580</v>
      </c>
      <c r="D155" s="6" t="s">
        <v>611</v>
      </c>
      <c r="E155" s="6" t="s">
        <v>612</v>
      </c>
      <c r="F155" s="3">
        <v>15037512807</v>
      </c>
      <c r="G155" s="6" t="s">
        <v>613</v>
      </c>
      <c r="H155" s="3" t="s">
        <v>40</v>
      </c>
      <c r="I155" s="3">
        <v>20180415</v>
      </c>
      <c r="J155" s="3">
        <v>2.8</v>
      </c>
      <c r="K155" s="3">
        <v>12</v>
      </c>
    </row>
    <row r="156" spans="1:11">
      <c r="A156" s="3">
        <v>153</v>
      </c>
      <c r="B156" s="3" t="s">
        <v>13</v>
      </c>
      <c r="C156" s="3" t="s">
        <v>580</v>
      </c>
      <c r="D156" s="6" t="s">
        <v>614</v>
      </c>
      <c r="E156" s="6" t="s">
        <v>615</v>
      </c>
      <c r="F156" s="3">
        <v>15937596152</v>
      </c>
      <c r="G156" s="6" t="s">
        <v>616</v>
      </c>
      <c r="H156" s="3" t="s">
        <v>40</v>
      </c>
      <c r="I156" s="3">
        <v>20180415</v>
      </c>
      <c r="J156" s="3">
        <v>2.8</v>
      </c>
      <c r="K156" s="3">
        <v>12</v>
      </c>
    </row>
    <row r="157" spans="1:11">
      <c r="A157" s="3">
        <v>154</v>
      </c>
      <c r="B157" s="3" t="s">
        <v>13</v>
      </c>
      <c r="C157" s="4" t="s">
        <v>617</v>
      </c>
      <c r="D157" s="6" t="s">
        <v>618</v>
      </c>
      <c r="E157" s="6" t="s">
        <v>619</v>
      </c>
      <c r="F157" s="3">
        <v>15637519291</v>
      </c>
      <c r="G157" s="6" t="s">
        <v>620</v>
      </c>
      <c r="H157" s="6" t="s">
        <v>153</v>
      </c>
      <c r="I157" s="6" t="s">
        <v>36</v>
      </c>
      <c r="J157" s="3">
        <v>5</v>
      </c>
      <c r="K157" s="3">
        <v>12</v>
      </c>
    </row>
    <row r="158" spans="1:11">
      <c r="A158" s="3">
        <v>155</v>
      </c>
      <c r="B158" s="3" t="s">
        <v>13</v>
      </c>
      <c r="C158" s="3" t="s">
        <v>617</v>
      </c>
      <c r="D158" s="6" t="s">
        <v>621</v>
      </c>
      <c r="E158" s="6" t="s">
        <v>622</v>
      </c>
      <c r="F158" s="3">
        <v>18837568727</v>
      </c>
      <c r="G158" s="6" t="s">
        <v>623</v>
      </c>
      <c r="H158" s="3" t="s">
        <v>40</v>
      </c>
      <c r="I158" s="3">
        <v>20180415</v>
      </c>
      <c r="J158" s="3">
        <v>2.8</v>
      </c>
      <c r="K158" s="3">
        <v>12</v>
      </c>
    </row>
    <row r="159" spans="1:11">
      <c r="A159" s="3">
        <v>156</v>
      </c>
      <c r="B159" s="3" t="s">
        <v>13</v>
      </c>
      <c r="C159" s="3" t="s">
        <v>617</v>
      </c>
      <c r="D159" s="6" t="s">
        <v>624</v>
      </c>
      <c r="E159" s="6" t="s">
        <v>625</v>
      </c>
      <c r="F159" s="3">
        <v>18725289035</v>
      </c>
      <c r="G159" s="6" t="s">
        <v>626</v>
      </c>
      <c r="H159" s="3" t="s">
        <v>40</v>
      </c>
      <c r="I159" s="3">
        <v>20180415</v>
      </c>
      <c r="J159" s="3">
        <v>2.8</v>
      </c>
      <c r="K159" s="3">
        <v>12</v>
      </c>
    </row>
    <row r="160" spans="1:11">
      <c r="A160" s="3">
        <v>157</v>
      </c>
      <c r="B160" s="3" t="s">
        <v>13</v>
      </c>
      <c r="C160" s="3" t="s">
        <v>617</v>
      </c>
      <c r="D160" s="6" t="s">
        <v>627</v>
      </c>
      <c r="E160" s="6" t="s">
        <v>628</v>
      </c>
      <c r="F160" s="3">
        <v>13783757806</v>
      </c>
      <c r="G160" s="6" t="s">
        <v>626</v>
      </c>
      <c r="H160" s="3" t="s">
        <v>40</v>
      </c>
      <c r="I160" s="3">
        <v>20180415</v>
      </c>
      <c r="J160" s="3">
        <v>2.8</v>
      </c>
      <c r="K160" s="3">
        <v>12</v>
      </c>
    </row>
    <row r="161" spans="1:11">
      <c r="A161" s="3">
        <v>158</v>
      </c>
      <c r="B161" s="3" t="s">
        <v>13</v>
      </c>
      <c r="C161" s="3" t="s">
        <v>617</v>
      </c>
      <c r="D161" s="3" t="s">
        <v>629</v>
      </c>
      <c r="E161" s="6" t="s">
        <v>630</v>
      </c>
      <c r="F161" s="7" t="s">
        <v>631</v>
      </c>
      <c r="G161" s="6" t="s">
        <v>626</v>
      </c>
      <c r="H161" s="3" t="s">
        <v>35</v>
      </c>
      <c r="I161" s="3">
        <v>20181221</v>
      </c>
      <c r="J161" s="18">
        <v>5</v>
      </c>
      <c r="K161" s="3">
        <v>12</v>
      </c>
    </row>
    <row r="162" spans="1:11">
      <c r="A162" s="3">
        <v>159</v>
      </c>
      <c r="B162" s="3" t="s">
        <v>13</v>
      </c>
      <c r="C162" s="3" t="s">
        <v>617</v>
      </c>
      <c r="D162" s="3" t="s">
        <v>632</v>
      </c>
      <c r="E162" s="3" t="s">
        <v>633</v>
      </c>
      <c r="F162" s="7" t="s">
        <v>634</v>
      </c>
      <c r="G162" s="6" t="s">
        <v>635</v>
      </c>
      <c r="H162" s="3" t="s">
        <v>153</v>
      </c>
      <c r="I162" s="3">
        <v>20181228</v>
      </c>
      <c r="J162" s="3">
        <v>5</v>
      </c>
      <c r="K162" s="3">
        <v>12</v>
      </c>
    </row>
    <row r="163" spans="1:11">
      <c r="A163" s="3">
        <v>160</v>
      </c>
      <c r="B163" s="3" t="s">
        <v>13</v>
      </c>
      <c r="C163" s="3" t="s">
        <v>617</v>
      </c>
      <c r="D163" s="3" t="s">
        <v>636</v>
      </c>
      <c r="E163" s="3" t="s">
        <v>637</v>
      </c>
      <c r="F163" s="7" t="s">
        <v>638</v>
      </c>
      <c r="G163" s="6" t="s">
        <v>639</v>
      </c>
      <c r="H163" s="3" t="s">
        <v>90</v>
      </c>
      <c r="I163" s="3">
        <v>20181228</v>
      </c>
      <c r="J163" s="3">
        <v>3.5</v>
      </c>
      <c r="K163" s="3">
        <v>12</v>
      </c>
    </row>
    <row r="164" spans="1:11">
      <c r="A164" s="3">
        <v>161</v>
      </c>
      <c r="B164" s="3" t="s">
        <v>13</v>
      </c>
      <c r="C164" s="3" t="s">
        <v>617</v>
      </c>
      <c r="D164" s="3" t="s">
        <v>640</v>
      </c>
      <c r="E164" s="3" t="s">
        <v>641</v>
      </c>
      <c r="F164" s="7" t="s">
        <v>642</v>
      </c>
      <c r="G164" s="6" t="s">
        <v>643</v>
      </c>
      <c r="H164" s="3" t="s">
        <v>153</v>
      </c>
      <c r="I164" s="3">
        <v>20181229</v>
      </c>
      <c r="J164" s="3">
        <v>5</v>
      </c>
      <c r="K164" s="3">
        <v>12</v>
      </c>
    </row>
    <row r="165" spans="1:11">
      <c r="A165" s="3">
        <v>162</v>
      </c>
      <c r="B165" s="3" t="s">
        <v>13</v>
      </c>
      <c r="C165" s="3" t="s">
        <v>617</v>
      </c>
      <c r="D165" s="10" t="s">
        <v>644</v>
      </c>
      <c r="E165" s="8" t="s">
        <v>645</v>
      </c>
      <c r="F165" s="10" t="s">
        <v>646</v>
      </c>
      <c r="G165" s="9" t="s">
        <v>647</v>
      </c>
      <c r="H165" s="11" t="s">
        <v>648</v>
      </c>
      <c r="I165" s="8" t="s">
        <v>234</v>
      </c>
      <c r="J165" s="3">
        <v>5</v>
      </c>
      <c r="K165" s="3">
        <v>12</v>
      </c>
    </row>
    <row r="166" spans="1:11">
      <c r="A166" s="3">
        <v>163</v>
      </c>
      <c r="B166" s="3" t="s">
        <v>13</v>
      </c>
      <c r="C166" s="3" t="s">
        <v>617</v>
      </c>
      <c r="D166" s="10" t="s">
        <v>649</v>
      </c>
      <c r="E166" s="9" t="s">
        <v>650</v>
      </c>
      <c r="F166" s="10" t="s">
        <v>651</v>
      </c>
      <c r="G166" s="9" t="s">
        <v>652</v>
      </c>
      <c r="H166" s="11" t="s">
        <v>148</v>
      </c>
      <c r="I166" s="8" t="s">
        <v>234</v>
      </c>
      <c r="J166" s="3">
        <v>5</v>
      </c>
      <c r="K166" s="3">
        <v>12</v>
      </c>
    </row>
    <row r="167" spans="1:11">
      <c r="A167" s="3">
        <v>164</v>
      </c>
      <c r="B167" s="3" t="s">
        <v>13</v>
      </c>
      <c r="C167" s="3" t="s">
        <v>617</v>
      </c>
      <c r="D167" s="3" t="s">
        <v>653</v>
      </c>
      <c r="E167" s="3" t="s">
        <v>654</v>
      </c>
      <c r="F167" s="7" t="s">
        <v>655</v>
      </c>
      <c r="G167" s="6" t="s">
        <v>656</v>
      </c>
      <c r="H167" s="3" t="s">
        <v>48</v>
      </c>
      <c r="I167" s="3">
        <v>20181227</v>
      </c>
      <c r="J167" s="23">
        <v>4</v>
      </c>
      <c r="K167" s="3">
        <v>12</v>
      </c>
    </row>
    <row r="168" spans="1:11">
      <c r="A168" s="3">
        <v>165</v>
      </c>
      <c r="B168" s="3" t="s">
        <v>13</v>
      </c>
      <c r="C168" s="12" t="s">
        <v>657</v>
      </c>
      <c r="D168" s="13" t="s">
        <v>658</v>
      </c>
      <c r="E168" s="24" t="s">
        <v>659</v>
      </c>
      <c r="F168" s="3" t="s">
        <v>660</v>
      </c>
      <c r="G168" s="3" t="s">
        <v>661</v>
      </c>
      <c r="H168" s="3" t="s">
        <v>662</v>
      </c>
      <c r="I168" s="3">
        <v>20180209</v>
      </c>
      <c r="J168" s="3">
        <v>5</v>
      </c>
      <c r="K168" s="3">
        <v>12</v>
      </c>
    </row>
    <row r="169" spans="1:11">
      <c r="A169" s="3">
        <v>166</v>
      </c>
      <c r="B169" s="3" t="s">
        <v>13</v>
      </c>
      <c r="C169" s="12" t="s">
        <v>657</v>
      </c>
      <c r="D169" s="6" t="s">
        <v>663</v>
      </c>
      <c r="E169" s="6" t="s">
        <v>664</v>
      </c>
      <c r="F169" s="3">
        <v>13346738668</v>
      </c>
      <c r="G169" s="6" t="s">
        <v>665</v>
      </c>
      <c r="H169" s="6" t="s">
        <v>406</v>
      </c>
      <c r="I169" s="6" t="s">
        <v>524</v>
      </c>
      <c r="J169" s="3">
        <v>5</v>
      </c>
      <c r="K169" s="3">
        <v>12</v>
      </c>
    </row>
    <row r="170" spans="1:11">
      <c r="A170" s="3">
        <v>167</v>
      </c>
      <c r="B170" s="3" t="s">
        <v>13</v>
      </c>
      <c r="C170" s="12" t="s">
        <v>657</v>
      </c>
      <c r="D170" s="6" t="s">
        <v>666</v>
      </c>
      <c r="E170" s="6" t="s">
        <v>667</v>
      </c>
      <c r="F170" s="3">
        <v>15237503931</v>
      </c>
      <c r="G170" s="6" t="s">
        <v>668</v>
      </c>
      <c r="H170" s="6" t="s">
        <v>406</v>
      </c>
      <c r="I170" s="6" t="s">
        <v>524</v>
      </c>
      <c r="J170" s="3">
        <v>5</v>
      </c>
      <c r="K170" s="3">
        <v>12</v>
      </c>
    </row>
    <row r="171" spans="1:11">
      <c r="A171" s="3">
        <v>168</v>
      </c>
      <c r="B171" s="3" t="s">
        <v>13</v>
      </c>
      <c r="C171" s="3" t="s">
        <v>657</v>
      </c>
      <c r="D171" s="6" t="s">
        <v>669</v>
      </c>
      <c r="E171" s="29" t="s">
        <v>670</v>
      </c>
      <c r="F171" s="3">
        <v>18239768611</v>
      </c>
      <c r="G171" s="6" t="s">
        <v>671</v>
      </c>
      <c r="H171" s="3" t="s">
        <v>40</v>
      </c>
      <c r="I171" s="3">
        <v>20180415</v>
      </c>
      <c r="J171" s="3">
        <v>2.8</v>
      </c>
      <c r="K171" s="3">
        <v>12</v>
      </c>
    </row>
    <row r="172" spans="1:11">
      <c r="A172" s="3">
        <v>169</v>
      </c>
      <c r="B172" s="3" t="s">
        <v>13</v>
      </c>
      <c r="C172" s="3" t="s">
        <v>657</v>
      </c>
      <c r="D172" s="6" t="s">
        <v>672</v>
      </c>
      <c r="E172" s="6" t="s">
        <v>673</v>
      </c>
      <c r="F172" s="3">
        <v>15893442433</v>
      </c>
      <c r="G172" s="6" t="s">
        <v>671</v>
      </c>
      <c r="H172" s="3" t="s">
        <v>40</v>
      </c>
      <c r="I172" s="3">
        <v>20180415</v>
      </c>
      <c r="J172" s="3">
        <v>2.8</v>
      </c>
      <c r="K172" s="3">
        <v>12</v>
      </c>
    </row>
    <row r="173" spans="1:11">
      <c r="A173" s="3">
        <v>170</v>
      </c>
      <c r="B173" s="3" t="s">
        <v>13</v>
      </c>
      <c r="C173" s="3" t="s">
        <v>657</v>
      </c>
      <c r="D173" s="6" t="s">
        <v>674</v>
      </c>
      <c r="E173" s="30" t="s">
        <v>675</v>
      </c>
      <c r="F173" s="3">
        <v>13461187475</v>
      </c>
      <c r="G173" s="6" t="s">
        <v>671</v>
      </c>
      <c r="H173" s="3" t="s">
        <v>40</v>
      </c>
      <c r="I173" s="3">
        <v>20180415</v>
      </c>
      <c r="J173" s="3">
        <v>2.8</v>
      </c>
      <c r="K173" s="3">
        <v>12</v>
      </c>
    </row>
    <row r="174" spans="1:11">
      <c r="A174" s="3" t="s">
        <v>676</v>
      </c>
      <c r="B174" s="3" t="s">
        <v>677</v>
      </c>
      <c r="C174" s="3"/>
      <c r="D174" s="6"/>
      <c r="E174" s="25"/>
      <c r="F174" s="3"/>
      <c r="G174" s="6"/>
      <c r="H174" s="3"/>
      <c r="I174" s="3"/>
      <c r="J174" s="3">
        <f>SUM(J4:J173)</f>
        <v>757.49999999999898</v>
      </c>
      <c r="K174" s="3"/>
    </row>
  </sheetData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honeticPr fontId="10" type="noConversion"/>
  <conditionalFormatting sqref="F7">
    <cfRule type="duplicateValues" dxfId="222" priority="125"/>
    <cfRule type="duplicateValues" dxfId="221" priority="124"/>
  </conditionalFormatting>
  <conditionalFormatting sqref="E18">
    <cfRule type="duplicateValues" dxfId="220" priority="121"/>
    <cfRule type="duplicateValues" dxfId="219" priority="120"/>
  </conditionalFormatting>
  <conditionalFormatting sqref="I18">
    <cfRule type="duplicateValues" dxfId="218" priority="83"/>
    <cfRule type="duplicateValues" dxfId="217" priority="84"/>
  </conditionalFormatting>
  <conditionalFormatting sqref="E19">
    <cfRule type="duplicateValues" dxfId="216" priority="119"/>
    <cfRule type="duplicateValues" dxfId="215" priority="118"/>
  </conditionalFormatting>
  <conditionalFormatting sqref="I19">
    <cfRule type="duplicateValues" dxfId="214" priority="81"/>
    <cfRule type="duplicateValues" dxfId="213" priority="82"/>
  </conditionalFormatting>
  <conditionalFormatting sqref="I20">
    <cfRule type="duplicateValues" dxfId="212" priority="57"/>
    <cfRule type="duplicateValues" dxfId="211" priority="58"/>
  </conditionalFormatting>
  <conditionalFormatting sqref="I21">
    <cfRule type="duplicateValues" dxfId="210" priority="55"/>
    <cfRule type="duplicateValues" dxfId="209" priority="56"/>
  </conditionalFormatting>
  <conditionalFormatting sqref="I34">
    <cfRule type="duplicateValues" dxfId="208" priority="15"/>
    <cfRule type="duplicateValues" dxfId="207" priority="16"/>
  </conditionalFormatting>
  <conditionalFormatting sqref="I35">
    <cfRule type="duplicateValues" dxfId="206" priority="13"/>
    <cfRule type="duplicateValues" dxfId="205" priority="14"/>
  </conditionalFormatting>
  <conditionalFormatting sqref="I36">
    <cfRule type="duplicateValues" dxfId="204" priority="11"/>
    <cfRule type="duplicateValues" dxfId="203" priority="12"/>
  </conditionalFormatting>
  <conditionalFormatting sqref="I40">
    <cfRule type="duplicateValues" dxfId="202" priority="63"/>
    <cfRule type="duplicateValues" dxfId="201" priority="64"/>
  </conditionalFormatting>
  <conditionalFormatting sqref="I41">
    <cfRule type="duplicateValues" dxfId="200" priority="61"/>
    <cfRule type="duplicateValues" dxfId="199" priority="62"/>
  </conditionalFormatting>
  <conditionalFormatting sqref="I42">
    <cfRule type="duplicateValues" dxfId="198" priority="59"/>
    <cfRule type="duplicateValues" dxfId="197" priority="60"/>
  </conditionalFormatting>
  <conditionalFormatting sqref="D44">
    <cfRule type="duplicateValues" dxfId="196" priority="193" stopIfTrue="1"/>
    <cfRule type="duplicateValues" dxfId="195" priority="192"/>
    <cfRule type="duplicateValues" dxfId="194" priority="191"/>
    <cfRule type="duplicateValues" dxfId="193" priority="190"/>
    <cfRule type="duplicateValues" dxfId="192" priority="189"/>
    <cfRule type="duplicateValues" dxfId="191" priority="188"/>
  </conditionalFormatting>
  <conditionalFormatting sqref="D45">
    <cfRule type="duplicateValues" dxfId="190" priority="187" stopIfTrue="1"/>
    <cfRule type="duplicateValues" dxfId="189" priority="186"/>
    <cfRule type="duplicateValues" dxfId="188" priority="185"/>
    <cfRule type="duplicateValues" dxfId="187" priority="184"/>
    <cfRule type="duplicateValues" dxfId="186" priority="183"/>
    <cfRule type="duplicateValues" dxfId="185" priority="182"/>
  </conditionalFormatting>
  <conditionalFormatting sqref="I50">
    <cfRule type="duplicateValues" dxfId="184" priority="51"/>
    <cfRule type="duplicateValues" dxfId="183" priority="52"/>
  </conditionalFormatting>
  <conditionalFormatting sqref="I51">
    <cfRule type="duplicateValues" dxfId="182" priority="49"/>
    <cfRule type="duplicateValues" dxfId="181" priority="50"/>
  </conditionalFormatting>
  <conditionalFormatting sqref="I52">
    <cfRule type="duplicateValues" dxfId="180" priority="47"/>
    <cfRule type="duplicateValues" dxfId="179" priority="48"/>
  </conditionalFormatting>
  <conditionalFormatting sqref="D67">
    <cfRule type="duplicateValues" dxfId="178" priority="175"/>
    <cfRule type="duplicateValues" dxfId="177" priority="174"/>
  </conditionalFormatting>
  <conditionalFormatting sqref="E67">
    <cfRule type="duplicateValues" dxfId="176" priority="123"/>
    <cfRule type="duplicateValues" dxfId="175" priority="122"/>
  </conditionalFormatting>
  <conditionalFormatting sqref="I67">
    <cfRule type="duplicateValues" dxfId="174" priority="85"/>
    <cfRule type="duplicateValues" dxfId="173" priority="86"/>
  </conditionalFormatting>
  <conditionalFormatting sqref="I68">
    <cfRule type="duplicateValues" dxfId="172" priority="9"/>
    <cfRule type="duplicateValues" dxfId="171" priority="10"/>
  </conditionalFormatting>
  <conditionalFormatting sqref="I69">
    <cfRule type="duplicateValues" dxfId="170" priority="7"/>
    <cfRule type="duplicateValues" dxfId="169" priority="8"/>
  </conditionalFormatting>
  <conditionalFormatting sqref="D70">
    <cfRule type="duplicateValues" dxfId="168" priority="142"/>
    <cfRule type="duplicateValues" dxfId="167" priority="141"/>
  </conditionalFormatting>
  <conditionalFormatting sqref="E70">
    <cfRule type="duplicateValues" dxfId="166" priority="88"/>
    <cfRule type="duplicateValues" dxfId="165" priority="87"/>
  </conditionalFormatting>
  <conditionalFormatting sqref="I70">
    <cfRule type="duplicateValues" dxfId="164" priority="5"/>
    <cfRule type="duplicateValues" dxfId="163" priority="6"/>
  </conditionalFormatting>
  <conditionalFormatting sqref="I74">
    <cfRule type="duplicateValues" dxfId="162" priority="77"/>
    <cfRule type="duplicateValues" dxfId="161" priority="78"/>
  </conditionalFormatting>
  <conditionalFormatting sqref="I75">
    <cfRule type="duplicateValues" dxfId="160" priority="75"/>
    <cfRule type="duplicateValues" dxfId="159" priority="76"/>
  </conditionalFormatting>
  <conditionalFormatting sqref="I76">
    <cfRule type="duplicateValues" dxfId="158" priority="73"/>
    <cfRule type="duplicateValues" dxfId="157" priority="74"/>
  </conditionalFormatting>
  <conditionalFormatting sqref="D77">
    <cfRule type="duplicateValues" dxfId="156" priority="153"/>
    <cfRule type="duplicateValues" dxfId="155" priority="152"/>
  </conditionalFormatting>
  <conditionalFormatting sqref="E77">
    <cfRule type="duplicateValues" dxfId="154" priority="99"/>
    <cfRule type="duplicateValues" dxfId="153" priority="98"/>
  </conditionalFormatting>
  <conditionalFormatting sqref="I77">
    <cfRule type="duplicateValues" dxfId="152" priority="45"/>
    <cfRule type="duplicateValues" dxfId="151" priority="46"/>
  </conditionalFormatting>
  <conditionalFormatting sqref="I87">
    <cfRule type="duplicateValues" dxfId="150" priority="29"/>
    <cfRule type="duplicateValues" dxfId="149" priority="30"/>
  </conditionalFormatting>
  <conditionalFormatting sqref="I88">
    <cfRule type="duplicateValues" dxfId="148" priority="27"/>
    <cfRule type="duplicateValues" dxfId="147" priority="28"/>
  </conditionalFormatting>
  <conditionalFormatting sqref="I89">
    <cfRule type="duplicateValues" dxfId="146" priority="25"/>
    <cfRule type="duplicateValues" dxfId="145" priority="26"/>
  </conditionalFormatting>
  <conditionalFormatting sqref="I90">
    <cfRule type="duplicateValues" dxfId="144" priority="23"/>
    <cfRule type="duplicateValues" dxfId="143" priority="24"/>
  </conditionalFormatting>
  <conditionalFormatting sqref="I91">
    <cfRule type="duplicateValues" dxfId="142" priority="21"/>
    <cfRule type="duplicateValues" dxfId="141" priority="22"/>
  </conditionalFormatting>
  <conditionalFormatting sqref="I92">
    <cfRule type="duplicateValues" dxfId="140" priority="19"/>
    <cfRule type="duplicateValues" dxfId="139" priority="20"/>
  </conditionalFormatting>
  <conditionalFormatting sqref="I93">
    <cfRule type="duplicateValues" dxfId="138" priority="17"/>
    <cfRule type="duplicateValues" dxfId="137" priority="18"/>
  </conditionalFormatting>
  <conditionalFormatting sqref="I98">
    <cfRule type="duplicateValues" dxfId="136" priority="69"/>
    <cfRule type="duplicateValues" dxfId="135" priority="70"/>
  </conditionalFormatting>
  <conditionalFormatting sqref="I99">
    <cfRule type="duplicateValues" dxfId="134" priority="67"/>
    <cfRule type="duplicateValues" dxfId="133" priority="68"/>
  </conditionalFormatting>
  <conditionalFormatting sqref="I100">
    <cfRule type="duplicateValues" dxfId="132" priority="65"/>
    <cfRule type="duplicateValues" dxfId="131" priority="66"/>
  </conditionalFormatting>
  <conditionalFormatting sqref="D106">
    <cfRule type="duplicateValues" dxfId="130" priority="181"/>
    <cfRule type="duplicateValues" dxfId="129" priority="180"/>
    <cfRule type="duplicateValues" dxfId="128" priority="179"/>
    <cfRule type="duplicateValues" dxfId="127" priority="178"/>
    <cfRule type="duplicateValues" dxfId="126" priority="177"/>
    <cfRule type="duplicateValues" dxfId="125" priority="176" stopIfTrue="1"/>
  </conditionalFormatting>
  <conditionalFormatting sqref="I110">
    <cfRule type="duplicateValues" dxfId="124" priority="3"/>
    <cfRule type="duplicateValues" dxfId="123" priority="4"/>
  </conditionalFormatting>
  <conditionalFormatting sqref="I111">
    <cfRule type="duplicateValues" dxfId="122" priority="1"/>
    <cfRule type="duplicateValues" dxfId="121" priority="2"/>
  </conditionalFormatting>
  <conditionalFormatting sqref="I112">
    <cfRule type="duplicateValues" dxfId="120" priority="43"/>
    <cfRule type="duplicateValues" dxfId="119" priority="44"/>
  </conditionalFormatting>
  <conditionalFormatting sqref="I113">
    <cfRule type="duplicateValues" dxfId="118" priority="41"/>
    <cfRule type="duplicateValues" dxfId="117" priority="42"/>
  </conditionalFormatting>
  <conditionalFormatting sqref="I114">
    <cfRule type="duplicateValues" dxfId="116" priority="39"/>
    <cfRule type="duplicateValues" dxfId="115" priority="40"/>
  </conditionalFormatting>
  <conditionalFormatting sqref="D115">
    <cfRule type="duplicateValues" dxfId="114" priority="205" stopIfTrue="1"/>
    <cfRule type="duplicateValues" dxfId="113" priority="204"/>
    <cfRule type="duplicateValues" dxfId="112" priority="203"/>
    <cfRule type="duplicateValues" dxfId="111" priority="202"/>
    <cfRule type="duplicateValues" dxfId="110" priority="201"/>
    <cfRule type="duplicateValues" dxfId="109" priority="200"/>
  </conditionalFormatting>
  <conditionalFormatting sqref="F116">
    <cfRule type="duplicateValues" dxfId="108" priority="138"/>
    <cfRule type="duplicateValues" dxfId="107" priority="137"/>
  </conditionalFormatting>
  <conditionalFormatting sqref="F122">
    <cfRule type="duplicateValues" dxfId="106" priority="127"/>
    <cfRule type="duplicateValues" dxfId="105" priority="126"/>
  </conditionalFormatting>
  <conditionalFormatting sqref="D123">
    <cfRule type="duplicateValues" dxfId="104" priority="159"/>
    <cfRule type="duplicateValues" dxfId="103" priority="158"/>
  </conditionalFormatting>
  <conditionalFormatting sqref="E123">
    <cfRule type="duplicateValues" dxfId="102" priority="105"/>
    <cfRule type="duplicateValues" dxfId="101" priority="104"/>
  </conditionalFormatting>
  <conditionalFormatting sqref="I123">
    <cfRule type="duplicateValues" dxfId="100" priority="53"/>
    <cfRule type="duplicateValues" dxfId="99" priority="54"/>
  </conditionalFormatting>
  <conditionalFormatting sqref="D127">
    <cfRule type="duplicateValues" dxfId="98" priority="217"/>
    <cfRule type="duplicateValues" dxfId="97" priority="216"/>
    <cfRule type="duplicateValues" dxfId="96" priority="215"/>
    <cfRule type="duplicateValues" dxfId="95" priority="214"/>
    <cfRule type="duplicateValues" dxfId="94" priority="213"/>
    <cfRule type="duplicateValues" dxfId="93" priority="212" stopIfTrue="1"/>
  </conditionalFormatting>
  <conditionalFormatting sqref="D128">
    <cfRule type="duplicateValues" dxfId="92" priority="223" stopIfTrue="1"/>
    <cfRule type="duplicateValues" dxfId="91" priority="222"/>
    <cfRule type="duplicateValues" dxfId="90" priority="221"/>
    <cfRule type="duplicateValues" dxfId="89" priority="220"/>
    <cfRule type="duplicateValues" dxfId="88" priority="219"/>
    <cfRule type="duplicateValues" dxfId="87" priority="218"/>
  </conditionalFormatting>
  <conditionalFormatting sqref="F130">
    <cfRule type="duplicateValues" dxfId="86" priority="129"/>
  </conditionalFormatting>
  <conditionalFormatting sqref="D136">
    <cfRule type="duplicateValues" dxfId="85" priority="167"/>
    <cfRule type="duplicateValues" dxfId="84" priority="166"/>
  </conditionalFormatting>
  <conditionalFormatting sqref="E136">
    <cfRule type="duplicateValues" dxfId="83" priority="113"/>
    <cfRule type="duplicateValues" dxfId="82" priority="112"/>
  </conditionalFormatting>
  <conditionalFormatting sqref="I136">
    <cfRule type="duplicateValues" dxfId="81" priority="71"/>
    <cfRule type="duplicateValues" dxfId="80" priority="72"/>
  </conditionalFormatting>
  <conditionalFormatting sqref="F144">
    <cfRule type="duplicateValues" dxfId="79" priority="132"/>
  </conditionalFormatting>
  <conditionalFormatting sqref="F145">
    <cfRule type="duplicateValues" dxfId="78" priority="131"/>
  </conditionalFormatting>
  <conditionalFormatting sqref="F146">
    <cfRule type="duplicateValues" dxfId="77" priority="133"/>
  </conditionalFormatting>
  <conditionalFormatting sqref="F157">
    <cfRule type="duplicateValues" dxfId="76" priority="140"/>
    <cfRule type="duplicateValues" dxfId="75" priority="139"/>
  </conditionalFormatting>
  <conditionalFormatting sqref="D161">
    <cfRule type="duplicateValues" dxfId="74" priority="171"/>
    <cfRule type="duplicateValues" dxfId="73" priority="170"/>
  </conditionalFormatting>
  <conditionalFormatting sqref="E161">
    <cfRule type="duplicateValues" dxfId="72" priority="117"/>
    <cfRule type="duplicateValues" dxfId="71" priority="116"/>
  </conditionalFormatting>
  <conditionalFormatting sqref="I161">
    <cfRule type="duplicateValues" dxfId="70" priority="79"/>
    <cfRule type="duplicateValues" dxfId="69" priority="80"/>
  </conditionalFormatting>
  <conditionalFormatting sqref="I162">
    <cfRule type="duplicateValues" dxfId="68" priority="37"/>
    <cfRule type="duplicateValues" dxfId="67" priority="38"/>
  </conditionalFormatting>
  <conditionalFormatting sqref="I163">
    <cfRule type="duplicateValues" dxfId="66" priority="35"/>
    <cfRule type="duplicateValues" dxfId="65" priority="36"/>
  </conditionalFormatting>
  <conditionalFormatting sqref="I164">
    <cfRule type="duplicateValues" dxfId="64" priority="33"/>
    <cfRule type="duplicateValues" dxfId="63" priority="34"/>
  </conditionalFormatting>
  <conditionalFormatting sqref="I167">
    <cfRule type="duplicateValues" dxfId="62" priority="31"/>
    <cfRule type="duplicateValues" dxfId="61" priority="32"/>
  </conditionalFormatting>
  <conditionalFormatting sqref="D168">
    <cfRule type="duplicateValues" dxfId="60" priority="199" stopIfTrue="1"/>
    <cfRule type="duplicateValues" dxfId="59" priority="198"/>
    <cfRule type="duplicateValues" dxfId="58" priority="197"/>
    <cfRule type="duplicateValues" dxfId="57" priority="196"/>
    <cfRule type="duplicateValues" dxfId="56" priority="195"/>
    <cfRule type="duplicateValues" dxfId="55" priority="194"/>
  </conditionalFormatting>
  <conditionalFormatting sqref="D18:D19">
    <cfRule type="duplicateValues" dxfId="54" priority="173"/>
    <cfRule type="duplicateValues" dxfId="53" priority="172"/>
  </conditionalFormatting>
  <conditionalFormatting sqref="D40:D42">
    <cfRule type="duplicateValues" dxfId="52" priority="163"/>
    <cfRule type="duplicateValues" dxfId="51" priority="162"/>
  </conditionalFormatting>
  <conditionalFormatting sqref="D50:D52">
    <cfRule type="duplicateValues" dxfId="50" priority="155"/>
    <cfRule type="duplicateValues" dxfId="49" priority="154"/>
  </conditionalFormatting>
  <conditionalFormatting sqref="D68:D69">
    <cfRule type="duplicateValues" dxfId="48" priority="157"/>
    <cfRule type="duplicateValues" dxfId="47" priority="156"/>
  </conditionalFormatting>
  <conditionalFormatting sqref="D74:D76">
    <cfRule type="duplicateValues" dxfId="46" priority="169"/>
    <cfRule type="duplicateValues" dxfId="45" priority="168"/>
  </conditionalFormatting>
  <conditionalFormatting sqref="D87:D93">
    <cfRule type="duplicateValues" dxfId="44" priority="147"/>
  </conditionalFormatting>
  <conditionalFormatting sqref="D87:D88">
    <cfRule type="duplicateValues" dxfId="43" priority="146"/>
  </conditionalFormatting>
  <conditionalFormatting sqref="D89:D93">
    <cfRule type="duplicateValues" dxfId="42" priority="145"/>
  </conditionalFormatting>
  <conditionalFormatting sqref="D94:D95">
    <cfRule type="duplicateValues" dxfId="41" priority="211" stopIfTrue="1"/>
    <cfRule type="duplicateValues" dxfId="40" priority="210"/>
    <cfRule type="duplicateValues" dxfId="39" priority="209"/>
    <cfRule type="duplicateValues" dxfId="38" priority="208"/>
    <cfRule type="duplicateValues" dxfId="37" priority="207"/>
    <cfRule type="duplicateValues" dxfId="36" priority="206"/>
  </conditionalFormatting>
  <conditionalFormatting sqref="D98:D100">
    <cfRule type="duplicateValues" dxfId="35" priority="165"/>
    <cfRule type="duplicateValues" dxfId="34" priority="164"/>
  </conditionalFormatting>
  <conditionalFormatting sqref="E40:E42">
    <cfRule type="duplicateValues" dxfId="33" priority="109"/>
    <cfRule type="duplicateValues" dxfId="32" priority="108"/>
  </conditionalFormatting>
  <conditionalFormatting sqref="E50:E52">
    <cfRule type="duplicateValues" dxfId="31" priority="101"/>
    <cfRule type="duplicateValues" dxfId="30" priority="100"/>
  </conditionalFormatting>
  <conditionalFormatting sqref="E68:E69">
    <cfRule type="duplicateValues" dxfId="29" priority="103"/>
    <cfRule type="duplicateValues" dxfId="28" priority="102"/>
  </conditionalFormatting>
  <conditionalFormatting sqref="E74:E76">
    <cfRule type="duplicateValues" dxfId="27" priority="115"/>
    <cfRule type="duplicateValues" dxfId="26" priority="114"/>
  </conditionalFormatting>
  <conditionalFormatting sqref="E87:E93">
    <cfRule type="duplicateValues" dxfId="25" priority="93"/>
  </conditionalFormatting>
  <conditionalFormatting sqref="E87:E88">
    <cfRule type="duplicateValues" dxfId="24" priority="92"/>
  </conditionalFormatting>
  <conditionalFormatting sqref="E89:E93">
    <cfRule type="duplicateValues" dxfId="23" priority="91"/>
  </conditionalFormatting>
  <conditionalFormatting sqref="E98:E100">
    <cfRule type="duplicateValues" dxfId="22" priority="111"/>
    <cfRule type="duplicateValues" dxfId="21" priority="110"/>
  </conditionalFormatting>
  <conditionalFormatting sqref="F130:F132">
    <cfRule type="duplicateValues" dxfId="20" priority="130"/>
  </conditionalFormatting>
  <conditionalFormatting sqref="F131:F132">
    <cfRule type="duplicateValues" dxfId="19" priority="128"/>
  </conditionalFormatting>
  <conditionalFormatting sqref="F144:F146">
    <cfRule type="duplicateValues" dxfId="18" priority="134"/>
  </conditionalFormatting>
  <conditionalFormatting sqref="F169:F170">
    <cfRule type="duplicateValues" dxfId="17" priority="136"/>
    <cfRule type="duplicateValues" dxfId="16" priority="135"/>
  </conditionalFormatting>
  <conditionalFormatting sqref="D20 D21">
    <cfRule type="duplicateValues" dxfId="15" priority="161"/>
    <cfRule type="duplicateValues" dxfId="14" priority="160"/>
  </conditionalFormatting>
  <conditionalFormatting sqref="E20 E21">
    <cfRule type="duplicateValues" dxfId="13" priority="107"/>
    <cfRule type="duplicateValues" dxfId="12" priority="106"/>
  </conditionalFormatting>
  <conditionalFormatting sqref="D34 D35 D36">
    <cfRule type="duplicateValues" dxfId="11" priority="144"/>
    <cfRule type="duplicateValues" dxfId="10" priority="143"/>
  </conditionalFormatting>
  <conditionalFormatting sqref="E34 E35 E36">
    <cfRule type="duplicateValues" dxfId="9" priority="90"/>
    <cfRule type="duplicateValues" dxfId="8" priority="89"/>
  </conditionalFormatting>
  <conditionalFormatting sqref="D110 D112:D114">
    <cfRule type="duplicateValues" dxfId="7" priority="151"/>
    <cfRule type="duplicateValues" dxfId="6" priority="150"/>
  </conditionalFormatting>
  <conditionalFormatting sqref="E110 E112:E114">
    <cfRule type="duplicateValues" dxfId="5" priority="97"/>
    <cfRule type="duplicateValues" dxfId="4" priority="96"/>
  </conditionalFormatting>
  <conditionalFormatting sqref="D162:D164 D167">
    <cfRule type="duplicateValues" dxfId="3" priority="149"/>
    <cfRule type="duplicateValues" dxfId="2" priority="148"/>
  </conditionalFormatting>
  <conditionalFormatting sqref="E162:E164 E167">
    <cfRule type="duplicateValues" dxfId="1" priority="95"/>
    <cfRule type="duplicateValues" dxfId="0" priority="94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2019-02-25T07:54:00Z</dcterms:created>
  <dcterms:modified xsi:type="dcterms:W3CDTF">2019-03-04T04:30:17Z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