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Sheet1!$A$1:$L$86</definedName>
  </definedNames>
  <calcPr calcId="144525"/>
</workbook>
</file>

<file path=xl/sharedStrings.xml><?xml version="1.0" encoding="utf-8"?>
<sst xmlns="http://schemas.openxmlformats.org/spreadsheetml/2006/main" count="606" uniqueCount="288">
  <si>
    <t>库区乡就业扶持奖补汇总表</t>
  </si>
  <si>
    <t>序号</t>
  </si>
  <si>
    <t>村名</t>
  </si>
  <si>
    <t>户主姓名</t>
  </si>
  <si>
    <t>务工人员姓名</t>
  </si>
  <si>
    <t>务工地点</t>
  </si>
  <si>
    <t>务工收入（元）</t>
  </si>
  <si>
    <t>申请奖补金额（元）</t>
  </si>
  <si>
    <t>交通费补贴</t>
  </si>
  <si>
    <t>合计金额</t>
  </si>
  <si>
    <t>一卡通户名</t>
  </si>
  <si>
    <t>脱贫年度</t>
  </si>
  <si>
    <t>1</t>
  </si>
  <si>
    <t>火石岈</t>
  </si>
  <si>
    <t>王新建</t>
  </si>
  <si>
    <t>王妮</t>
  </si>
  <si>
    <t>鲁山</t>
  </si>
  <si>
    <t>40000</t>
  </si>
  <si>
    <t>2020</t>
  </si>
  <si>
    <t>2</t>
  </si>
  <si>
    <t>付久</t>
  </si>
  <si>
    <t>付克园</t>
  </si>
  <si>
    <t>宁波</t>
  </si>
  <si>
    <t>80000</t>
  </si>
  <si>
    <t>2019</t>
  </si>
  <si>
    <t>3</t>
  </si>
  <si>
    <t>王占营</t>
  </si>
  <si>
    <t>烟台</t>
  </si>
  <si>
    <t>62400</t>
  </si>
  <si>
    <t>4</t>
  </si>
  <si>
    <t>搬走岭</t>
  </si>
  <si>
    <t>杨明果</t>
  </si>
  <si>
    <t>江西赣州</t>
  </si>
  <si>
    <t>2018</t>
  </si>
  <si>
    <t>5</t>
  </si>
  <si>
    <t>崔涛</t>
  </si>
  <si>
    <t>王利</t>
  </si>
  <si>
    <t>深圳市</t>
  </si>
  <si>
    <t>6</t>
  </si>
  <si>
    <t>谷西章</t>
  </si>
  <si>
    <t>谷得安</t>
  </si>
  <si>
    <t>7</t>
  </si>
  <si>
    <t>杨小子</t>
  </si>
  <si>
    <t>2016</t>
  </si>
  <si>
    <t>8</t>
  </si>
  <si>
    <t>刘文政</t>
  </si>
  <si>
    <t>刘华东</t>
  </si>
  <si>
    <t>上海</t>
  </si>
  <si>
    <t>9</t>
  </si>
  <si>
    <t>李国政</t>
  </si>
  <si>
    <t>江苏南通</t>
  </si>
  <si>
    <t>10</t>
  </si>
  <si>
    <t>曹楼村</t>
  </si>
  <si>
    <t>李延杰</t>
  </si>
  <si>
    <t>11</t>
  </si>
  <si>
    <t>王朝江</t>
  </si>
  <si>
    <t>12</t>
  </si>
  <si>
    <t>栗村村</t>
  </si>
  <si>
    <t>王老五</t>
  </si>
  <si>
    <t>杨青</t>
  </si>
  <si>
    <t>菌种厂</t>
  </si>
  <si>
    <t>13</t>
  </si>
  <si>
    <t>王村</t>
  </si>
  <si>
    <t>孙召辉</t>
  </si>
  <si>
    <t>西藏</t>
  </si>
  <si>
    <t>14</t>
  </si>
  <si>
    <t>孙建昌</t>
  </si>
  <si>
    <t>孙亚西</t>
  </si>
  <si>
    <t>江西</t>
  </si>
  <si>
    <t>15</t>
  </si>
  <si>
    <t>孙来成</t>
  </si>
  <si>
    <t>下汤</t>
  </si>
  <si>
    <t>16</t>
  </si>
  <si>
    <t>孙小利</t>
  </si>
  <si>
    <t>嵩县</t>
  </si>
  <si>
    <t>17</t>
  </si>
  <si>
    <t>聂显哲</t>
  </si>
  <si>
    <t>苏州</t>
  </si>
  <si>
    <t>18</t>
  </si>
  <si>
    <t>王西海</t>
  </si>
  <si>
    <t>王晓辉</t>
  </si>
  <si>
    <t>威海</t>
  </si>
  <si>
    <t>2017</t>
  </si>
  <si>
    <t>19</t>
  </si>
  <si>
    <t>王建坡</t>
  </si>
  <si>
    <t>长沙</t>
  </si>
  <si>
    <t>20</t>
  </si>
  <si>
    <t>孙铁红</t>
  </si>
  <si>
    <t>山东</t>
  </si>
  <si>
    <t>21</t>
  </si>
  <si>
    <t>张广强</t>
  </si>
  <si>
    <t>郑州</t>
  </si>
  <si>
    <t>22</t>
  </si>
  <si>
    <t>乔红伟</t>
  </si>
  <si>
    <t>江苏</t>
  </si>
  <si>
    <t>23</t>
  </si>
  <si>
    <t>孙建通</t>
  </si>
  <si>
    <t>24</t>
  </si>
  <si>
    <t>王建民</t>
  </si>
  <si>
    <t>25</t>
  </si>
  <si>
    <t>崔秋虎</t>
  </si>
  <si>
    <t>26</t>
  </si>
  <si>
    <t>张宪</t>
  </si>
  <si>
    <t>张广需</t>
  </si>
  <si>
    <t>27</t>
  </si>
  <si>
    <t>聂家奎</t>
  </si>
  <si>
    <t>福建</t>
  </si>
  <si>
    <t>28</t>
  </si>
  <si>
    <t>聂国军</t>
  </si>
  <si>
    <t>29</t>
  </si>
  <si>
    <t>雷玉来</t>
  </si>
  <si>
    <t>新疆</t>
  </si>
  <si>
    <t>30</t>
  </si>
  <si>
    <t>谢新见</t>
  </si>
  <si>
    <t>舞阳</t>
  </si>
  <si>
    <t>31</t>
  </si>
  <si>
    <t>孙铁建</t>
  </si>
  <si>
    <t>西安</t>
  </si>
  <si>
    <t>32</t>
  </si>
  <si>
    <t>李金平</t>
  </si>
  <si>
    <t>33</t>
  </si>
  <si>
    <t>聂新强</t>
  </si>
  <si>
    <t>34</t>
  </si>
  <si>
    <t>王民政</t>
  </si>
  <si>
    <t>35</t>
  </si>
  <si>
    <t>李均</t>
  </si>
  <si>
    <t>李真真</t>
  </si>
  <si>
    <t>36</t>
  </si>
  <si>
    <t>李三才</t>
  </si>
  <si>
    <t>湖北</t>
  </si>
  <si>
    <t>37</t>
  </si>
  <si>
    <t>李伟利</t>
  </si>
  <si>
    <t>赵菊花</t>
  </si>
  <si>
    <t>南通</t>
  </si>
  <si>
    <t>38</t>
  </si>
  <si>
    <t>聂大立</t>
  </si>
  <si>
    <t>39</t>
  </si>
  <si>
    <t>李红伟</t>
  </si>
  <si>
    <t>40</t>
  </si>
  <si>
    <t>张湾</t>
  </si>
  <si>
    <t>党五</t>
  </si>
  <si>
    <t>41</t>
  </si>
  <si>
    <t>金沟</t>
  </si>
  <si>
    <t>范钦豹</t>
  </si>
  <si>
    <t>平顶山</t>
  </si>
  <si>
    <t>42</t>
  </si>
  <si>
    <t>张国强</t>
  </si>
  <si>
    <t>张显贵</t>
  </si>
  <si>
    <t>浙江宁波</t>
  </si>
  <si>
    <t>43</t>
  </si>
  <si>
    <t>范东辉</t>
  </si>
  <si>
    <t>青岛</t>
  </si>
  <si>
    <t>44</t>
  </si>
  <si>
    <t>史书芳</t>
  </si>
  <si>
    <t>黄金有</t>
  </si>
  <si>
    <t>库区平岭</t>
  </si>
  <si>
    <t>45</t>
  </si>
  <si>
    <t>冉中学</t>
  </si>
  <si>
    <t>冉金伟</t>
  </si>
  <si>
    <t>46</t>
  </si>
  <si>
    <t>冉文超</t>
  </si>
  <si>
    <t>47</t>
  </si>
  <si>
    <t>徐金海</t>
  </si>
  <si>
    <t>徐光德</t>
  </si>
  <si>
    <t>48</t>
  </si>
  <si>
    <t>张建宝</t>
  </si>
  <si>
    <t>张继坤</t>
  </si>
  <si>
    <t>青州</t>
  </si>
  <si>
    <t>49</t>
  </si>
  <si>
    <t>范建伟</t>
  </si>
  <si>
    <t>王瑞侠</t>
  </si>
  <si>
    <t>库区金沟</t>
  </si>
  <si>
    <t>50</t>
  </si>
  <si>
    <t>黑虎石</t>
  </si>
  <si>
    <t>焦金旺</t>
  </si>
  <si>
    <t>51</t>
  </si>
  <si>
    <t>郑广立</t>
  </si>
  <si>
    <t>郑占国</t>
  </si>
  <si>
    <t>52</t>
  </si>
  <si>
    <t>董艳乐</t>
  </si>
  <si>
    <t>合肥</t>
  </si>
  <si>
    <t>53</t>
  </si>
  <si>
    <t>于淑文</t>
  </si>
  <si>
    <t>郑向晓</t>
  </si>
  <si>
    <t>江门</t>
  </si>
  <si>
    <t>54</t>
  </si>
  <si>
    <t>郑国政</t>
  </si>
  <si>
    <t>北京</t>
  </si>
  <si>
    <t>55</t>
  </si>
  <si>
    <t>武孟光</t>
  </si>
  <si>
    <t>56</t>
  </si>
  <si>
    <t>田洪英</t>
  </si>
  <si>
    <t>永康</t>
  </si>
  <si>
    <t>57</t>
  </si>
  <si>
    <t>东许庄</t>
  </si>
  <si>
    <t>李骡</t>
  </si>
  <si>
    <t>库区蓝莓园</t>
  </si>
  <si>
    <t>58</t>
  </si>
  <si>
    <t>惠振军</t>
  </si>
  <si>
    <t>惠港旗</t>
  </si>
  <si>
    <t>杭州</t>
  </si>
  <si>
    <t>59</t>
  </si>
  <si>
    <t>杜铁秀</t>
  </si>
  <si>
    <t>杜玉景</t>
  </si>
  <si>
    <t>河南南阳</t>
  </si>
  <si>
    <t>60</t>
  </si>
  <si>
    <t>西沟</t>
  </si>
  <si>
    <t>曹光岭</t>
  </si>
  <si>
    <t>卢秋利</t>
  </si>
  <si>
    <t>边缘户</t>
  </si>
  <si>
    <t>61</t>
  </si>
  <si>
    <t>白沟</t>
  </si>
  <si>
    <t>尚朝选</t>
  </si>
  <si>
    <t>尚禄迎</t>
  </si>
  <si>
    <t>宁波绿筑市政景观工程有限公司</t>
  </si>
  <si>
    <t>62</t>
  </si>
  <si>
    <t>尚春迎</t>
  </si>
  <si>
    <t>鲁山县艳霞种植农民专业合作社</t>
  </si>
  <si>
    <t>63</t>
  </si>
  <si>
    <t>李金土</t>
  </si>
  <si>
    <t>李雪佳</t>
  </si>
  <si>
    <t>义务是韧腾日用品有限公司</t>
  </si>
  <si>
    <t>64</t>
  </si>
  <si>
    <t>郭龙</t>
  </si>
  <si>
    <t>李秀霞</t>
  </si>
  <si>
    <t>鲁山县万鑫食用菌种植中心</t>
  </si>
  <si>
    <t>65</t>
  </si>
  <si>
    <t>66</t>
  </si>
  <si>
    <t>郭大套</t>
  </si>
  <si>
    <t>郭丹丹</t>
  </si>
  <si>
    <t>宿迁市成之飞电子有限公司</t>
  </si>
  <si>
    <t>67</t>
  </si>
  <si>
    <t>张全伟</t>
  </si>
  <si>
    <t>张赛赛</t>
  </si>
  <si>
    <t>东莞冠坤电子有限公司</t>
  </si>
  <si>
    <t>68</t>
  </si>
  <si>
    <t>宋珍</t>
  </si>
  <si>
    <t>郭文正</t>
  </si>
  <si>
    <t>69</t>
  </si>
  <si>
    <t>郭成跃</t>
  </si>
  <si>
    <t>平顶山石龙区务工</t>
  </si>
  <si>
    <t>70</t>
  </si>
  <si>
    <t>李宝建</t>
  </si>
  <si>
    <t>71</t>
  </si>
  <si>
    <t>李保文</t>
  </si>
  <si>
    <t>72</t>
  </si>
  <si>
    <t>李书强</t>
  </si>
  <si>
    <t>宋秀臣</t>
  </si>
  <si>
    <t>平顶山市顺达餐饮服务有限公司</t>
  </si>
  <si>
    <t>73</t>
  </si>
  <si>
    <t>李彪</t>
  </si>
  <si>
    <t>广东强雄建设集团有限公司</t>
  </si>
  <si>
    <t>74</t>
  </si>
  <si>
    <t>李增立</t>
  </si>
  <si>
    <t>鲁山县姑嫂石种植合作社</t>
  </si>
  <si>
    <t>75</t>
  </si>
  <si>
    <t>李马</t>
  </si>
  <si>
    <t>76</t>
  </si>
  <si>
    <t>李佳梦</t>
  </si>
  <si>
    <t>下汤镇七彩虹幼儿园</t>
  </si>
  <si>
    <t>77</t>
  </si>
  <si>
    <t>张铁头</t>
  </si>
  <si>
    <t>平顶山是车保有限公司</t>
  </si>
  <si>
    <t>78</t>
  </si>
  <si>
    <t>余秋河</t>
  </si>
  <si>
    <t>张刺</t>
  </si>
  <si>
    <t>鲁山县远奥汽修厂</t>
  </si>
  <si>
    <t>79</t>
  </si>
  <si>
    <t>余孟源</t>
  </si>
  <si>
    <t>平顶山华城项目</t>
  </si>
  <si>
    <t>80</t>
  </si>
  <si>
    <t>朱丛平</t>
  </si>
  <si>
    <t>陈鹏飞</t>
  </si>
  <si>
    <t>平顶山市格正教育咨询有限公司</t>
  </si>
  <si>
    <t>81</t>
  </si>
  <si>
    <t>李红波</t>
  </si>
  <si>
    <t>上海芈航实业有限公司</t>
  </si>
  <si>
    <t>82</t>
  </si>
  <si>
    <t>李嵩伟</t>
  </si>
  <si>
    <t>83</t>
  </si>
  <si>
    <t>李社</t>
  </si>
  <si>
    <t>84</t>
  </si>
  <si>
    <t>彭少林</t>
  </si>
  <si>
    <t>彭奇源</t>
  </si>
  <si>
    <t>深圳市科陆电子有限公司</t>
  </si>
  <si>
    <t>19500</t>
  </si>
  <si>
    <t>合计</t>
  </si>
  <si>
    <t>77户，84人，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</si>
</sst>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9"/>
      <name val="宋体"/>
      <charset val="134"/>
      <scheme val="major"/>
    </font>
    <font>
      <sz val="9"/>
      <color rgb="FFFF0000"/>
      <name val="宋体"/>
      <charset val="134"/>
      <scheme val="major"/>
    </font>
    <font>
      <sz val="9"/>
      <name val="宋体"/>
      <charset val="134"/>
      <scheme val="minor"/>
    </font>
    <font>
      <sz val="9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0" fillId="21" borderId="12" applyNumberFormat="0" applyAlignment="0" applyProtection="0">
      <alignment vertical="center"/>
    </xf>
    <xf numFmtId="0" fontId="17" fillId="21" borderId="6" applyNumberFormat="0" applyAlignment="0" applyProtection="0">
      <alignment vertical="center"/>
    </xf>
    <xf numFmtId="0" fontId="19" fillId="23" borderId="11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7"/>
  <sheetViews>
    <sheetView tabSelected="1" workbookViewId="0">
      <selection activeCell="N6" sqref="N6"/>
    </sheetView>
  </sheetViews>
  <sheetFormatPr defaultColWidth="9" defaultRowHeight="27" customHeight="1"/>
  <cols>
    <col min="1" max="1" width="3.62962962962963" style="1" customWidth="1"/>
    <col min="2" max="2" width="5.12962962962963" style="1" customWidth="1"/>
    <col min="3" max="3" width="6.62962962962963" style="1" customWidth="1"/>
    <col min="4" max="4" width="9.62962962962963" style="1" customWidth="1"/>
    <col min="5" max="5" width="13" style="1" customWidth="1"/>
    <col min="6" max="6" width="8.5" style="1" customWidth="1"/>
    <col min="7" max="7" width="8" style="1" customWidth="1"/>
    <col min="8" max="8" width="7.25" style="1" customWidth="1"/>
    <col min="9" max="9" width="6.62962962962963" style="1" customWidth="1"/>
    <col min="10" max="10" width="8.12962962962963" style="1" customWidth="1"/>
    <col min="11" max="11" width="9" style="1"/>
    <col min="12" max="12" width="21.6296296296296" style="1" customWidth="1"/>
    <col min="13" max="16384" width="9" style="1"/>
  </cols>
  <sheetData>
    <row r="1" s="1" customFormat="1" ht="22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48" customHeigh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s="1" customFormat="1" customHeight="1" spans="1:11">
      <c r="A3" s="4" t="s">
        <v>12</v>
      </c>
      <c r="B3" s="4" t="s">
        <v>13</v>
      </c>
      <c r="C3" s="4" t="s">
        <v>14</v>
      </c>
      <c r="D3" s="4" t="s">
        <v>15</v>
      </c>
      <c r="E3" s="4" t="s">
        <v>16</v>
      </c>
      <c r="F3" s="4" t="s">
        <v>17</v>
      </c>
      <c r="G3" s="4">
        <v>2000</v>
      </c>
      <c r="H3" s="4"/>
      <c r="I3" s="4">
        <v>2000</v>
      </c>
      <c r="J3" s="4" t="s">
        <v>14</v>
      </c>
      <c r="K3" s="4" t="s">
        <v>18</v>
      </c>
    </row>
    <row r="4" s="1" customFormat="1" customHeight="1" spans="1:11">
      <c r="A4" s="4" t="s">
        <v>19</v>
      </c>
      <c r="B4" s="4" t="s">
        <v>13</v>
      </c>
      <c r="C4" s="4" t="s">
        <v>20</v>
      </c>
      <c r="D4" s="4" t="s">
        <v>21</v>
      </c>
      <c r="E4" s="4" t="s">
        <v>22</v>
      </c>
      <c r="F4" s="4" t="s">
        <v>23</v>
      </c>
      <c r="G4" s="4">
        <v>4000</v>
      </c>
      <c r="H4" s="4"/>
      <c r="I4" s="4">
        <v>4000</v>
      </c>
      <c r="J4" s="4" t="s">
        <v>20</v>
      </c>
      <c r="K4" s="4" t="s">
        <v>24</v>
      </c>
    </row>
    <row r="5" s="1" customFormat="1" customHeight="1" spans="1:11">
      <c r="A5" s="4" t="s">
        <v>25</v>
      </c>
      <c r="B5" s="4" t="s">
        <v>13</v>
      </c>
      <c r="C5" s="4" t="s">
        <v>26</v>
      </c>
      <c r="D5" s="4" t="s">
        <v>26</v>
      </c>
      <c r="E5" s="4" t="s">
        <v>27</v>
      </c>
      <c r="F5" s="4" t="s">
        <v>28</v>
      </c>
      <c r="G5" s="4">
        <v>3120</v>
      </c>
      <c r="H5" s="4"/>
      <c r="I5" s="4">
        <v>3120</v>
      </c>
      <c r="J5" s="4" t="s">
        <v>26</v>
      </c>
      <c r="K5" s="4" t="s">
        <v>24</v>
      </c>
    </row>
    <row r="6" s="1" customFormat="1" customHeight="1" spans="1:11">
      <c r="A6" s="4" t="s">
        <v>29</v>
      </c>
      <c r="B6" s="4" t="s">
        <v>30</v>
      </c>
      <c r="C6" s="4" t="s">
        <v>31</v>
      </c>
      <c r="D6" s="4" t="s">
        <v>31</v>
      </c>
      <c r="E6" s="4" t="s">
        <v>32</v>
      </c>
      <c r="F6" s="4">
        <v>54000</v>
      </c>
      <c r="G6" s="4">
        <v>2700</v>
      </c>
      <c r="H6" s="4"/>
      <c r="I6" s="4">
        <v>2700</v>
      </c>
      <c r="J6" s="4" t="s">
        <v>31</v>
      </c>
      <c r="K6" s="4" t="s">
        <v>33</v>
      </c>
    </row>
    <row r="7" s="1" customFormat="1" customHeight="1" spans="1:11">
      <c r="A7" s="4" t="s">
        <v>34</v>
      </c>
      <c r="B7" s="4" t="s">
        <v>30</v>
      </c>
      <c r="C7" s="4" t="s">
        <v>35</v>
      </c>
      <c r="D7" s="4" t="s">
        <v>36</v>
      </c>
      <c r="E7" s="4" t="s">
        <v>37</v>
      </c>
      <c r="F7" s="4">
        <v>32000</v>
      </c>
      <c r="G7" s="4">
        <v>1600</v>
      </c>
      <c r="H7" s="4"/>
      <c r="I7" s="4">
        <v>1600</v>
      </c>
      <c r="J7" s="4" t="s">
        <v>35</v>
      </c>
      <c r="K7" s="4" t="s">
        <v>33</v>
      </c>
    </row>
    <row r="8" s="1" customFormat="1" customHeight="1" spans="1:11">
      <c r="A8" s="4" t="s">
        <v>38</v>
      </c>
      <c r="B8" s="4" t="s">
        <v>30</v>
      </c>
      <c r="C8" s="4" t="s">
        <v>39</v>
      </c>
      <c r="D8" s="4" t="s">
        <v>40</v>
      </c>
      <c r="E8" s="4" t="s">
        <v>32</v>
      </c>
      <c r="F8" s="4">
        <v>46000</v>
      </c>
      <c r="G8" s="4">
        <v>2300</v>
      </c>
      <c r="H8" s="4"/>
      <c r="I8" s="4">
        <v>2300</v>
      </c>
      <c r="J8" s="4" t="s">
        <v>40</v>
      </c>
      <c r="K8" s="4" t="s">
        <v>33</v>
      </c>
    </row>
    <row r="9" s="1" customFormat="1" customHeight="1" spans="1:11">
      <c r="A9" s="4" t="s">
        <v>41</v>
      </c>
      <c r="B9" s="4" t="s">
        <v>30</v>
      </c>
      <c r="C9" s="4" t="s">
        <v>42</v>
      </c>
      <c r="D9" s="4" t="s">
        <v>42</v>
      </c>
      <c r="E9" s="4" t="s">
        <v>32</v>
      </c>
      <c r="F9" s="4">
        <v>36000</v>
      </c>
      <c r="G9" s="4">
        <v>1800</v>
      </c>
      <c r="H9" s="4"/>
      <c r="I9" s="4">
        <v>1800</v>
      </c>
      <c r="J9" s="4" t="s">
        <v>42</v>
      </c>
      <c r="K9" s="4" t="s">
        <v>43</v>
      </c>
    </row>
    <row r="10" s="1" customFormat="1" customHeight="1" spans="1:11">
      <c r="A10" s="4" t="s">
        <v>44</v>
      </c>
      <c r="B10" s="4" t="s">
        <v>30</v>
      </c>
      <c r="C10" s="4" t="s">
        <v>45</v>
      </c>
      <c r="D10" s="4" t="s">
        <v>46</v>
      </c>
      <c r="E10" s="4" t="s">
        <v>47</v>
      </c>
      <c r="F10" s="4">
        <v>80000</v>
      </c>
      <c r="G10" s="4">
        <v>4000</v>
      </c>
      <c r="H10" s="4"/>
      <c r="I10" s="4">
        <v>4000</v>
      </c>
      <c r="J10" s="4" t="s">
        <v>45</v>
      </c>
      <c r="K10" s="4" t="s">
        <v>24</v>
      </c>
    </row>
    <row r="11" s="1" customFormat="1" customHeight="1" spans="1:11">
      <c r="A11" s="4" t="s">
        <v>48</v>
      </c>
      <c r="B11" s="4" t="s">
        <v>30</v>
      </c>
      <c r="C11" s="4" t="s">
        <v>49</v>
      </c>
      <c r="D11" s="4" t="s">
        <v>49</v>
      </c>
      <c r="E11" s="4" t="s">
        <v>50</v>
      </c>
      <c r="F11" s="4">
        <v>56000</v>
      </c>
      <c r="G11" s="4">
        <v>2800</v>
      </c>
      <c r="H11" s="4"/>
      <c r="I11" s="4">
        <v>2800</v>
      </c>
      <c r="J11" s="4" t="s">
        <v>49</v>
      </c>
      <c r="K11" s="4" t="s">
        <v>33</v>
      </c>
    </row>
    <row r="12" s="1" customFormat="1" customHeight="1" spans="1:11">
      <c r="A12" s="4" t="s">
        <v>51</v>
      </c>
      <c r="B12" s="4" t="s">
        <v>52</v>
      </c>
      <c r="C12" s="4" t="s">
        <v>53</v>
      </c>
      <c r="D12" s="4" t="s">
        <v>53</v>
      </c>
      <c r="E12" s="4" t="s">
        <v>16</v>
      </c>
      <c r="F12" s="4">
        <v>24000</v>
      </c>
      <c r="G12" s="4">
        <v>1200</v>
      </c>
      <c r="H12" s="4"/>
      <c r="I12" s="4">
        <v>1200</v>
      </c>
      <c r="J12" s="4" t="s">
        <v>53</v>
      </c>
      <c r="K12" s="4" t="s">
        <v>43</v>
      </c>
    </row>
    <row r="13" s="1" customFormat="1" customHeight="1" spans="1:11">
      <c r="A13" s="4" t="s">
        <v>54</v>
      </c>
      <c r="B13" s="4" t="s">
        <v>52</v>
      </c>
      <c r="C13" s="4" t="s">
        <v>55</v>
      </c>
      <c r="D13" s="4" t="s">
        <v>55</v>
      </c>
      <c r="E13" s="4" t="s">
        <v>16</v>
      </c>
      <c r="F13" s="4">
        <v>10800</v>
      </c>
      <c r="G13" s="4">
        <v>540</v>
      </c>
      <c r="H13" s="4"/>
      <c r="I13" s="4">
        <v>540</v>
      </c>
      <c r="J13" s="4" t="s">
        <v>55</v>
      </c>
      <c r="K13" s="4" t="s">
        <v>24</v>
      </c>
    </row>
    <row r="14" s="1" customFormat="1" customHeight="1" spans="1:11">
      <c r="A14" s="4" t="s">
        <v>56</v>
      </c>
      <c r="B14" s="4" t="s">
        <v>57</v>
      </c>
      <c r="C14" s="4" t="s">
        <v>58</v>
      </c>
      <c r="D14" s="1" t="s">
        <v>59</v>
      </c>
      <c r="E14" s="4" t="s">
        <v>60</v>
      </c>
      <c r="F14" s="4">
        <v>14400</v>
      </c>
      <c r="G14" s="4">
        <v>720</v>
      </c>
      <c r="H14" s="4"/>
      <c r="I14" s="4">
        <v>720</v>
      </c>
      <c r="J14" s="4" t="s">
        <v>58</v>
      </c>
      <c r="K14" s="4" t="s">
        <v>43</v>
      </c>
    </row>
    <row r="15" s="1" customFormat="1" customHeight="1" spans="1:11">
      <c r="A15" s="4" t="s">
        <v>61</v>
      </c>
      <c r="B15" s="4" t="s">
        <v>62</v>
      </c>
      <c r="C15" s="4" t="s">
        <v>63</v>
      </c>
      <c r="D15" s="4" t="s">
        <v>63</v>
      </c>
      <c r="E15" s="4" t="s">
        <v>64</v>
      </c>
      <c r="F15" s="4">
        <v>80000</v>
      </c>
      <c r="G15" s="4">
        <v>4000</v>
      </c>
      <c r="H15" s="4"/>
      <c r="I15" s="4">
        <v>4000</v>
      </c>
      <c r="J15" s="4" t="s">
        <v>63</v>
      </c>
      <c r="K15" s="4" t="s">
        <v>33</v>
      </c>
    </row>
    <row r="16" s="1" customFormat="1" customHeight="1" spans="1:11">
      <c r="A16" s="4" t="s">
        <v>65</v>
      </c>
      <c r="B16" s="4" t="s">
        <v>62</v>
      </c>
      <c r="C16" s="4" t="s">
        <v>66</v>
      </c>
      <c r="D16" s="4" t="s">
        <v>67</v>
      </c>
      <c r="E16" s="4" t="s">
        <v>68</v>
      </c>
      <c r="F16" s="4">
        <v>13771</v>
      </c>
      <c r="G16" s="4">
        <v>688</v>
      </c>
      <c r="H16" s="4"/>
      <c r="I16" s="4">
        <v>688</v>
      </c>
      <c r="J16" s="4" t="s">
        <v>66</v>
      </c>
      <c r="K16" s="4" t="s">
        <v>33</v>
      </c>
    </row>
    <row r="17" s="1" customFormat="1" customHeight="1" spans="1:11">
      <c r="A17" s="4" t="s">
        <v>69</v>
      </c>
      <c r="B17" s="4" t="s">
        <v>62</v>
      </c>
      <c r="C17" s="4" t="s">
        <v>70</v>
      </c>
      <c r="D17" s="4" t="s">
        <v>70</v>
      </c>
      <c r="E17" s="4" t="s">
        <v>71</v>
      </c>
      <c r="F17" s="4">
        <v>24000</v>
      </c>
      <c r="G17" s="4">
        <v>1200</v>
      </c>
      <c r="H17" s="4"/>
      <c r="I17" s="4">
        <v>1200</v>
      </c>
      <c r="J17" s="4" t="s">
        <v>70</v>
      </c>
      <c r="K17" s="4" t="s">
        <v>33</v>
      </c>
    </row>
    <row r="18" s="1" customFormat="1" customHeight="1" spans="1:11">
      <c r="A18" s="4" t="s">
        <v>72</v>
      </c>
      <c r="B18" s="4" t="s">
        <v>62</v>
      </c>
      <c r="C18" s="4" t="s">
        <v>73</v>
      </c>
      <c r="D18" s="4" t="s">
        <v>73</v>
      </c>
      <c r="E18" s="4" t="s">
        <v>74</v>
      </c>
      <c r="F18" s="4">
        <v>62400</v>
      </c>
      <c r="G18" s="4">
        <v>3120</v>
      </c>
      <c r="H18" s="4"/>
      <c r="I18" s="4">
        <v>3120</v>
      </c>
      <c r="J18" s="4" t="s">
        <v>73</v>
      </c>
      <c r="K18" s="4" t="s">
        <v>33</v>
      </c>
    </row>
    <row r="19" s="1" customFormat="1" customHeight="1" spans="1:11">
      <c r="A19" s="4" t="s">
        <v>75</v>
      </c>
      <c r="B19" s="4" t="s">
        <v>62</v>
      </c>
      <c r="C19" s="4" t="s">
        <v>76</v>
      </c>
      <c r="D19" s="4" t="s">
        <v>76</v>
      </c>
      <c r="E19" s="4" t="s">
        <v>77</v>
      </c>
      <c r="F19" s="4">
        <v>72000</v>
      </c>
      <c r="G19" s="4">
        <v>3600</v>
      </c>
      <c r="H19" s="4"/>
      <c r="I19" s="4">
        <v>3600</v>
      </c>
      <c r="J19" s="4" t="s">
        <v>76</v>
      </c>
      <c r="K19" s="4" t="s">
        <v>33</v>
      </c>
    </row>
    <row r="20" s="1" customFormat="1" customHeight="1" spans="1:11">
      <c r="A20" s="4" t="s">
        <v>78</v>
      </c>
      <c r="B20" s="4" t="s">
        <v>62</v>
      </c>
      <c r="C20" s="4" t="s">
        <v>79</v>
      </c>
      <c r="D20" s="4" t="s">
        <v>80</v>
      </c>
      <c r="E20" s="4" t="s">
        <v>81</v>
      </c>
      <c r="F20" s="4">
        <v>65000</v>
      </c>
      <c r="G20" s="4">
        <v>3250</v>
      </c>
      <c r="H20" s="4"/>
      <c r="I20" s="4">
        <v>3250</v>
      </c>
      <c r="J20" s="4" t="s">
        <v>79</v>
      </c>
      <c r="K20" s="4" t="s">
        <v>82</v>
      </c>
    </row>
    <row r="21" s="1" customFormat="1" customHeight="1" spans="1:11">
      <c r="A21" s="4" t="s">
        <v>83</v>
      </c>
      <c r="B21" s="4" t="s">
        <v>62</v>
      </c>
      <c r="C21" s="4" t="s">
        <v>84</v>
      </c>
      <c r="D21" s="4" t="s">
        <v>84</v>
      </c>
      <c r="E21" s="4" t="s">
        <v>85</v>
      </c>
      <c r="F21" s="4">
        <v>40000</v>
      </c>
      <c r="G21" s="4">
        <v>2000</v>
      </c>
      <c r="H21" s="4"/>
      <c r="I21" s="4">
        <v>2000</v>
      </c>
      <c r="J21" s="4" t="s">
        <v>84</v>
      </c>
      <c r="K21" s="4" t="s">
        <v>82</v>
      </c>
    </row>
    <row r="22" s="1" customFormat="1" customHeight="1" spans="1:11">
      <c r="A22" s="4" t="s">
        <v>86</v>
      </c>
      <c r="B22" s="4" t="s">
        <v>62</v>
      </c>
      <c r="C22" s="4" t="s">
        <v>87</v>
      </c>
      <c r="D22" s="4" t="s">
        <v>87</v>
      </c>
      <c r="E22" s="4" t="s">
        <v>88</v>
      </c>
      <c r="F22" s="4">
        <v>75000</v>
      </c>
      <c r="G22" s="4">
        <v>3750</v>
      </c>
      <c r="H22" s="4"/>
      <c r="I22" s="4">
        <v>3750</v>
      </c>
      <c r="J22" s="4" t="s">
        <v>87</v>
      </c>
      <c r="K22" s="4" t="s">
        <v>33</v>
      </c>
    </row>
    <row r="23" s="1" customFormat="1" customHeight="1" spans="1:11">
      <c r="A23" s="4" t="s">
        <v>89</v>
      </c>
      <c r="B23" s="4" t="s">
        <v>62</v>
      </c>
      <c r="C23" s="4" t="s">
        <v>90</v>
      </c>
      <c r="D23" s="4" t="s">
        <v>90</v>
      </c>
      <c r="E23" s="4" t="s">
        <v>91</v>
      </c>
      <c r="F23" s="4">
        <v>70000</v>
      </c>
      <c r="G23" s="4">
        <v>3500</v>
      </c>
      <c r="H23" s="4"/>
      <c r="I23" s="4">
        <v>3500</v>
      </c>
      <c r="J23" s="4" t="s">
        <v>90</v>
      </c>
      <c r="K23" s="4" t="s">
        <v>33</v>
      </c>
    </row>
    <row r="24" s="1" customFormat="1" customHeight="1" spans="1:11">
      <c r="A24" s="4" t="s">
        <v>92</v>
      </c>
      <c r="B24" s="4" t="s">
        <v>62</v>
      </c>
      <c r="C24" s="4" t="s">
        <v>93</v>
      </c>
      <c r="D24" s="4" t="s">
        <v>93</v>
      </c>
      <c r="E24" s="4" t="s">
        <v>94</v>
      </c>
      <c r="F24" s="4">
        <v>126000</v>
      </c>
      <c r="G24" s="4">
        <v>4000</v>
      </c>
      <c r="H24" s="4"/>
      <c r="I24" s="4">
        <v>4000</v>
      </c>
      <c r="J24" s="4" t="s">
        <v>93</v>
      </c>
      <c r="K24" s="4" t="s">
        <v>33</v>
      </c>
    </row>
    <row r="25" s="1" customFormat="1" customHeight="1" spans="1:11">
      <c r="A25" s="4" t="s">
        <v>95</v>
      </c>
      <c r="B25" s="4" t="s">
        <v>62</v>
      </c>
      <c r="C25" s="4" t="s">
        <v>96</v>
      </c>
      <c r="D25" s="4" t="s">
        <v>96</v>
      </c>
      <c r="E25" s="4" t="s">
        <v>88</v>
      </c>
      <c r="F25" s="4">
        <v>95000</v>
      </c>
      <c r="G25" s="4">
        <v>4000</v>
      </c>
      <c r="H25" s="4"/>
      <c r="I25" s="4">
        <v>4000</v>
      </c>
      <c r="J25" s="4" t="s">
        <v>96</v>
      </c>
      <c r="K25" s="4" t="s">
        <v>33</v>
      </c>
    </row>
    <row r="26" s="1" customFormat="1" customHeight="1" spans="1:11">
      <c r="A26" s="4" t="s">
        <v>97</v>
      </c>
      <c r="B26" s="4" t="s">
        <v>62</v>
      </c>
      <c r="C26" s="4" t="s">
        <v>98</v>
      </c>
      <c r="D26" s="4" t="s">
        <v>98</v>
      </c>
      <c r="E26" s="4" t="s">
        <v>88</v>
      </c>
      <c r="F26" s="4">
        <v>80000</v>
      </c>
      <c r="G26" s="4">
        <v>4000</v>
      </c>
      <c r="H26" s="4"/>
      <c r="I26" s="4">
        <v>4000</v>
      </c>
      <c r="J26" s="4" t="s">
        <v>98</v>
      </c>
      <c r="K26" s="4" t="s">
        <v>33</v>
      </c>
    </row>
    <row r="27" s="1" customFormat="1" customHeight="1" spans="1:11">
      <c r="A27" s="4" t="s">
        <v>99</v>
      </c>
      <c r="B27" s="4" t="s">
        <v>62</v>
      </c>
      <c r="C27" s="4" t="s">
        <v>100</v>
      </c>
      <c r="D27" s="4" t="s">
        <v>100</v>
      </c>
      <c r="E27" s="4" t="s">
        <v>94</v>
      </c>
      <c r="F27" s="4">
        <v>48000</v>
      </c>
      <c r="G27" s="4">
        <v>2400</v>
      </c>
      <c r="H27" s="4"/>
      <c r="I27" s="4">
        <v>2400</v>
      </c>
      <c r="J27" s="4" t="s">
        <v>100</v>
      </c>
      <c r="K27" s="4" t="s">
        <v>33</v>
      </c>
    </row>
    <row r="28" s="1" customFormat="1" customHeight="1" spans="1:11">
      <c r="A28" s="4" t="s">
        <v>101</v>
      </c>
      <c r="B28" s="4" t="s">
        <v>62</v>
      </c>
      <c r="C28" s="4" t="s">
        <v>102</v>
      </c>
      <c r="D28" s="4" t="s">
        <v>103</v>
      </c>
      <c r="E28" s="4" t="s">
        <v>16</v>
      </c>
      <c r="F28" s="4">
        <v>36000</v>
      </c>
      <c r="G28" s="4">
        <v>1800</v>
      </c>
      <c r="H28" s="4"/>
      <c r="I28" s="4">
        <v>1800</v>
      </c>
      <c r="J28" s="4" t="s">
        <v>102</v>
      </c>
      <c r="K28" s="4" t="s">
        <v>33</v>
      </c>
    </row>
    <row r="29" s="1" customFormat="1" customHeight="1" spans="1:11">
      <c r="A29" s="4" t="s">
        <v>104</v>
      </c>
      <c r="B29" s="4" t="s">
        <v>62</v>
      </c>
      <c r="C29" s="4" t="s">
        <v>105</v>
      </c>
      <c r="D29" s="4" t="s">
        <v>105</v>
      </c>
      <c r="E29" s="4" t="s">
        <v>106</v>
      </c>
      <c r="F29" s="4">
        <v>50000</v>
      </c>
      <c r="G29" s="4">
        <v>2500</v>
      </c>
      <c r="H29" s="4"/>
      <c r="I29" s="4">
        <v>2500</v>
      </c>
      <c r="J29" s="4" t="s">
        <v>105</v>
      </c>
      <c r="K29" s="4" t="s">
        <v>33</v>
      </c>
    </row>
    <row r="30" s="1" customFormat="1" customHeight="1" spans="1:11">
      <c r="A30" s="4" t="s">
        <v>107</v>
      </c>
      <c r="B30" s="4" t="s">
        <v>62</v>
      </c>
      <c r="C30" s="4" t="s">
        <v>108</v>
      </c>
      <c r="D30" s="4" t="s">
        <v>108</v>
      </c>
      <c r="E30" s="4" t="s">
        <v>94</v>
      </c>
      <c r="F30" s="4">
        <v>48000</v>
      </c>
      <c r="G30" s="4">
        <v>2400</v>
      </c>
      <c r="H30" s="4"/>
      <c r="I30" s="4">
        <v>2400</v>
      </c>
      <c r="J30" s="4" t="s">
        <v>108</v>
      </c>
      <c r="K30" s="4" t="s">
        <v>24</v>
      </c>
    </row>
    <row r="31" s="1" customFormat="1" customHeight="1" spans="1:11">
      <c r="A31" s="4" t="s">
        <v>109</v>
      </c>
      <c r="B31" s="4" t="s">
        <v>62</v>
      </c>
      <c r="C31" s="4" t="s">
        <v>110</v>
      </c>
      <c r="D31" s="4" t="s">
        <v>110</v>
      </c>
      <c r="E31" s="4" t="s">
        <v>111</v>
      </c>
      <c r="F31" s="4">
        <v>30000</v>
      </c>
      <c r="G31" s="4">
        <v>1500</v>
      </c>
      <c r="H31" s="4"/>
      <c r="I31" s="4">
        <v>1500</v>
      </c>
      <c r="J31" s="4" t="s">
        <v>110</v>
      </c>
      <c r="K31" s="4" t="s">
        <v>24</v>
      </c>
    </row>
    <row r="32" s="1" customFormat="1" customHeight="1" spans="1:11">
      <c r="A32" s="4" t="s">
        <v>112</v>
      </c>
      <c r="B32" s="4" t="s">
        <v>62</v>
      </c>
      <c r="C32" s="4" t="s">
        <v>113</v>
      </c>
      <c r="D32" s="4" t="s">
        <v>113</v>
      </c>
      <c r="E32" s="4" t="s">
        <v>114</v>
      </c>
      <c r="F32" s="4">
        <v>21600</v>
      </c>
      <c r="G32" s="4">
        <v>1080</v>
      </c>
      <c r="H32" s="4"/>
      <c r="I32" s="4">
        <v>1080</v>
      </c>
      <c r="J32" s="4" t="s">
        <v>113</v>
      </c>
      <c r="K32" s="4" t="s">
        <v>33</v>
      </c>
    </row>
    <row r="33" s="1" customFormat="1" customHeight="1" spans="1:11">
      <c r="A33" s="4" t="s">
        <v>115</v>
      </c>
      <c r="B33" s="4" t="s">
        <v>62</v>
      </c>
      <c r="C33" s="4" t="s">
        <v>116</v>
      </c>
      <c r="D33" s="4" t="s">
        <v>116</v>
      </c>
      <c r="E33" s="4" t="s">
        <v>117</v>
      </c>
      <c r="F33" s="4">
        <v>29000</v>
      </c>
      <c r="G33" s="4">
        <v>1450</v>
      </c>
      <c r="H33" s="4"/>
      <c r="I33" s="4">
        <v>1450</v>
      </c>
      <c r="J33" s="4" t="s">
        <v>116</v>
      </c>
      <c r="K33" s="4" t="s">
        <v>82</v>
      </c>
    </row>
    <row r="34" s="1" customFormat="1" customHeight="1" spans="1:11">
      <c r="A34" s="4" t="s">
        <v>118</v>
      </c>
      <c r="B34" s="4" t="s">
        <v>62</v>
      </c>
      <c r="C34" s="4" t="s">
        <v>119</v>
      </c>
      <c r="D34" s="4" t="s">
        <v>119</v>
      </c>
      <c r="E34" s="4" t="s">
        <v>47</v>
      </c>
      <c r="F34" s="4">
        <v>48000</v>
      </c>
      <c r="G34" s="4">
        <v>2400</v>
      </c>
      <c r="H34" s="4"/>
      <c r="I34" s="4">
        <v>2400</v>
      </c>
      <c r="J34" s="4" t="s">
        <v>119</v>
      </c>
      <c r="K34" s="4" t="s">
        <v>82</v>
      </c>
    </row>
    <row r="35" s="1" customFormat="1" customHeight="1" spans="1:11">
      <c r="A35" s="4" t="s">
        <v>120</v>
      </c>
      <c r="B35" s="4" t="s">
        <v>62</v>
      </c>
      <c r="C35" s="4" t="s">
        <v>121</v>
      </c>
      <c r="D35" s="4" t="s">
        <v>121</v>
      </c>
      <c r="E35" s="4" t="s">
        <v>94</v>
      </c>
      <c r="F35" s="4">
        <v>92000</v>
      </c>
      <c r="G35" s="4">
        <v>4000</v>
      </c>
      <c r="H35" s="4"/>
      <c r="I35" s="4">
        <v>4000</v>
      </c>
      <c r="J35" s="4" t="s">
        <v>121</v>
      </c>
      <c r="K35" s="4" t="s">
        <v>33</v>
      </c>
    </row>
    <row r="36" s="1" customFormat="1" customHeight="1" spans="1:11">
      <c r="A36" s="4" t="s">
        <v>122</v>
      </c>
      <c r="B36" s="4" t="s">
        <v>62</v>
      </c>
      <c r="C36" s="4" t="s">
        <v>123</v>
      </c>
      <c r="D36" s="4" t="s">
        <v>123</v>
      </c>
      <c r="E36" s="4" t="s">
        <v>88</v>
      </c>
      <c r="F36" s="4">
        <v>78000</v>
      </c>
      <c r="G36" s="4">
        <v>3900</v>
      </c>
      <c r="H36" s="4"/>
      <c r="I36" s="4">
        <v>3900</v>
      </c>
      <c r="J36" s="4" t="s">
        <v>123</v>
      </c>
      <c r="K36" s="4" t="s">
        <v>33</v>
      </c>
    </row>
    <row r="37" s="1" customFormat="1" customHeight="1" spans="1:11">
      <c r="A37" s="4" t="s">
        <v>124</v>
      </c>
      <c r="B37" s="4" t="s">
        <v>62</v>
      </c>
      <c r="C37" s="4" t="s">
        <v>125</v>
      </c>
      <c r="D37" s="4" t="s">
        <v>126</v>
      </c>
      <c r="E37" s="4" t="s">
        <v>47</v>
      </c>
      <c r="F37" s="4">
        <v>48000</v>
      </c>
      <c r="G37" s="4">
        <v>2400</v>
      </c>
      <c r="H37" s="4"/>
      <c r="I37" s="4">
        <v>2400</v>
      </c>
      <c r="J37" s="4" t="s">
        <v>125</v>
      </c>
      <c r="K37" s="4" t="s">
        <v>24</v>
      </c>
    </row>
    <row r="38" s="1" customFormat="1" customHeight="1" spans="1:11">
      <c r="A38" s="4" t="s">
        <v>127</v>
      </c>
      <c r="B38" s="4" t="s">
        <v>62</v>
      </c>
      <c r="C38" s="4" t="s">
        <v>128</v>
      </c>
      <c r="D38" s="4" t="s">
        <v>128</v>
      </c>
      <c r="E38" s="4" t="s">
        <v>129</v>
      </c>
      <c r="F38" s="4">
        <v>40000</v>
      </c>
      <c r="G38" s="4">
        <v>2000</v>
      </c>
      <c r="H38" s="4"/>
      <c r="I38" s="4">
        <v>2000</v>
      </c>
      <c r="J38" s="4" t="s">
        <v>128</v>
      </c>
      <c r="K38" s="4" t="s">
        <v>33</v>
      </c>
    </row>
    <row r="39" s="1" customFormat="1" customHeight="1" spans="1:11">
      <c r="A39" s="4" t="s">
        <v>130</v>
      </c>
      <c r="B39" s="4" t="s">
        <v>62</v>
      </c>
      <c r="C39" s="4" t="s">
        <v>131</v>
      </c>
      <c r="D39" s="4" t="s">
        <v>132</v>
      </c>
      <c r="E39" s="4" t="s">
        <v>133</v>
      </c>
      <c r="F39" s="4">
        <v>48000</v>
      </c>
      <c r="G39" s="4">
        <v>2400</v>
      </c>
      <c r="H39" s="4"/>
      <c r="I39" s="4">
        <v>2400</v>
      </c>
      <c r="J39" s="4" t="s">
        <v>132</v>
      </c>
      <c r="K39" s="4" t="s">
        <v>33</v>
      </c>
    </row>
    <row r="40" s="1" customFormat="1" customHeight="1" spans="1:11">
      <c r="A40" s="4" t="s">
        <v>134</v>
      </c>
      <c r="B40" s="4" t="s">
        <v>62</v>
      </c>
      <c r="C40" s="4" t="s">
        <v>135</v>
      </c>
      <c r="D40" s="4" t="s">
        <v>135</v>
      </c>
      <c r="E40" s="4" t="s">
        <v>94</v>
      </c>
      <c r="F40" s="4">
        <v>81000</v>
      </c>
      <c r="G40" s="4">
        <v>4000</v>
      </c>
      <c r="H40" s="4"/>
      <c r="I40" s="4">
        <v>4000</v>
      </c>
      <c r="J40" s="4" t="s">
        <v>135</v>
      </c>
      <c r="K40" s="4" t="s">
        <v>33</v>
      </c>
    </row>
    <row r="41" s="1" customFormat="1" customHeight="1" spans="1:11">
      <c r="A41" s="4" t="s">
        <v>136</v>
      </c>
      <c r="B41" s="4" t="s">
        <v>62</v>
      </c>
      <c r="C41" s="4" t="s">
        <v>137</v>
      </c>
      <c r="D41" s="4" t="s">
        <v>137</v>
      </c>
      <c r="E41" s="4" t="s">
        <v>16</v>
      </c>
      <c r="F41" s="4">
        <v>64000</v>
      </c>
      <c r="G41" s="4">
        <v>3200</v>
      </c>
      <c r="H41" s="4"/>
      <c r="I41" s="4">
        <v>3200</v>
      </c>
      <c r="J41" s="4" t="s">
        <v>137</v>
      </c>
      <c r="K41" s="4" t="s">
        <v>33</v>
      </c>
    </row>
    <row r="42" s="1" customFormat="1" customHeight="1" spans="1:11">
      <c r="A42" s="4" t="s">
        <v>138</v>
      </c>
      <c r="B42" s="4" t="s">
        <v>139</v>
      </c>
      <c r="C42" s="4" t="s">
        <v>140</v>
      </c>
      <c r="D42" s="4" t="s">
        <v>140</v>
      </c>
      <c r="E42" s="4" t="s">
        <v>16</v>
      </c>
      <c r="F42" s="4">
        <v>28000</v>
      </c>
      <c r="G42" s="4">
        <v>1400</v>
      </c>
      <c r="H42" s="4"/>
      <c r="I42" s="4">
        <v>1400</v>
      </c>
      <c r="J42" s="4" t="s">
        <v>140</v>
      </c>
      <c r="K42" s="4" t="s">
        <v>18</v>
      </c>
    </row>
    <row r="43" s="1" customFormat="1" customHeight="1" spans="1:11">
      <c r="A43" s="4" t="s">
        <v>141</v>
      </c>
      <c r="B43" s="4" t="s">
        <v>142</v>
      </c>
      <c r="C43" s="4" t="s">
        <v>143</v>
      </c>
      <c r="D43" s="4" t="s">
        <v>143</v>
      </c>
      <c r="E43" s="4" t="s">
        <v>144</v>
      </c>
      <c r="F43" s="4">
        <v>20000</v>
      </c>
      <c r="G43" s="4">
        <v>1000</v>
      </c>
      <c r="H43" s="4"/>
      <c r="I43" s="4">
        <v>1000</v>
      </c>
      <c r="J43" s="4" t="s">
        <v>143</v>
      </c>
      <c r="K43" s="4" t="s">
        <v>33</v>
      </c>
    </row>
    <row r="44" s="1" customFormat="1" customHeight="1" spans="1:11">
      <c r="A44" s="4" t="s">
        <v>145</v>
      </c>
      <c r="B44" s="4" t="s">
        <v>142</v>
      </c>
      <c r="C44" s="4" t="s">
        <v>146</v>
      </c>
      <c r="D44" s="4" t="s">
        <v>147</v>
      </c>
      <c r="E44" s="4" t="s">
        <v>148</v>
      </c>
      <c r="F44" s="4">
        <v>42000</v>
      </c>
      <c r="G44" s="4">
        <v>2100</v>
      </c>
      <c r="H44" s="4"/>
      <c r="I44" s="4">
        <v>2100</v>
      </c>
      <c r="J44" s="4" t="s">
        <v>146</v>
      </c>
      <c r="K44" s="4" t="s">
        <v>24</v>
      </c>
    </row>
    <row r="45" s="1" customFormat="1" customHeight="1" spans="1:11">
      <c r="A45" s="4" t="s">
        <v>149</v>
      </c>
      <c r="B45" s="4" t="s">
        <v>142</v>
      </c>
      <c r="C45" s="4" t="s">
        <v>143</v>
      </c>
      <c r="D45" s="4" t="s">
        <v>150</v>
      </c>
      <c r="E45" s="4" t="s">
        <v>151</v>
      </c>
      <c r="F45" s="4">
        <v>60000</v>
      </c>
      <c r="G45" s="4">
        <v>3000</v>
      </c>
      <c r="H45" s="4"/>
      <c r="I45" s="4">
        <v>3000</v>
      </c>
      <c r="J45" s="4" t="s">
        <v>143</v>
      </c>
      <c r="K45" s="4" t="s">
        <v>33</v>
      </c>
    </row>
    <row r="46" s="1" customFormat="1" customHeight="1" spans="1:11">
      <c r="A46" s="4" t="s">
        <v>152</v>
      </c>
      <c r="B46" s="4" t="s">
        <v>142</v>
      </c>
      <c r="C46" s="5" t="s">
        <v>153</v>
      </c>
      <c r="D46" s="4" t="s">
        <v>154</v>
      </c>
      <c r="E46" s="4" t="s">
        <v>155</v>
      </c>
      <c r="F46" s="4">
        <v>40000</v>
      </c>
      <c r="G46" s="4">
        <v>2000</v>
      </c>
      <c r="H46" s="4"/>
      <c r="I46" s="4">
        <v>2000</v>
      </c>
      <c r="J46" s="1" t="s">
        <v>154</v>
      </c>
      <c r="K46" s="4" t="s">
        <v>33</v>
      </c>
    </row>
    <row r="47" s="1" customFormat="1" customHeight="1" spans="1:11">
      <c r="A47" s="4" t="s">
        <v>156</v>
      </c>
      <c r="B47" s="4" t="s">
        <v>142</v>
      </c>
      <c r="C47" s="4" t="s">
        <v>157</v>
      </c>
      <c r="D47" s="4" t="s">
        <v>158</v>
      </c>
      <c r="E47" s="4" t="s">
        <v>16</v>
      </c>
      <c r="F47" s="4">
        <v>3600</v>
      </c>
      <c r="G47" s="4">
        <v>1800</v>
      </c>
      <c r="H47" s="4"/>
      <c r="I47" s="4">
        <v>1800</v>
      </c>
      <c r="J47" s="4" t="s">
        <v>158</v>
      </c>
      <c r="K47" s="4" t="s">
        <v>24</v>
      </c>
    </row>
    <row r="48" s="1" customFormat="1" customHeight="1" spans="1:11">
      <c r="A48" s="4" t="s">
        <v>159</v>
      </c>
      <c r="B48" s="4" t="s">
        <v>142</v>
      </c>
      <c r="C48" s="4" t="s">
        <v>157</v>
      </c>
      <c r="D48" s="4" t="s">
        <v>160</v>
      </c>
      <c r="E48" s="4" t="s">
        <v>16</v>
      </c>
      <c r="F48" s="4">
        <v>3600</v>
      </c>
      <c r="G48" s="4">
        <v>1800</v>
      </c>
      <c r="H48" s="4"/>
      <c r="I48" s="4">
        <v>1800</v>
      </c>
      <c r="J48" s="4" t="s">
        <v>158</v>
      </c>
      <c r="K48" s="4" t="s">
        <v>24</v>
      </c>
    </row>
    <row r="49" s="1" customFormat="1" customHeight="1" spans="1:11">
      <c r="A49" s="4" t="s">
        <v>161</v>
      </c>
      <c r="B49" s="4" t="s">
        <v>142</v>
      </c>
      <c r="C49" s="4" t="s">
        <v>162</v>
      </c>
      <c r="D49" s="4" t="s">
        <v>163</v>
      </c>
      <c r="E49" s="4" t="s">
        <v>16</v>
      </c>
      <c r="F49" s="4">
        <v>44000</v>
      </c>
      <c r="G49" s="4">
        <v>2200</v>
      </c>
      <c r="H49" s="4"/>
      <c r="I49" s="4">
        <v>2200</v>
      </c>
      <c r="J49" s="4" t="s">
        <v>162</v>
      </c>
      <c r="K49" s="4" t="s">
        <v>24</v>
      </c>
    </row>
    <row r="50" s="1" customFormat="1" customHeight="1" spans="1:11">
      <c r="A50" s="4" t="s">
        <v>164</v>
      </c>
      <c r="B50" s="4" t="s">
        <v>142</v>
      </c>
      <c r="C50" s="4" t="s">
        <v>165</v>
      </c>
      <c r="D50" s="4" t="s">
        <v>166</v>
      </c>
      <c r="E50" s="4" t="s">
        <v>167</v>
      </c>
      <c r="F50" s="4">
        <v>28000</v>
      </c>
      <c r="G50" s="4">
        <v>1400</v>
      </c>
      <c r="H50" s="4"/>
      <c r="I50" s="4">
        <v>1400</v>
      </c>
      <c r="J50" s="4" t="s">
        <v>166</v>
      </c>
      <c r="K50" s="4" t="s">
        <v>24</v>
      </c>
    </row>
    <row r="51" s="1" customFormat="1" customHeight="1" spans="1:11">
      <c r="A51" s="4" t="s">
        <v>168</v>
      </c>
      <c r="B51" s="4" t="s">
        <v>142</v>
      </c>
      <c r="C51" s="4" t="s">
        <v>169</v>
      </c>
      <c r="D51" s="4" t="s">
        <v>170</v>
      </c>
      <c r="E51" s="4" t="s">
        <v>171</v>
      </c>
      <c r="F51" s="4">
        <v>7000</v>
      </c>
      <c r="G51" s="4">
        <v>350</v>
      </c>
      <c r="H51" s="4"/>
      <c r="I51" s="4">
        <v>350</v>
      </c>
      <c r="J51" s="4" t="s">
        <v>169</v>
      </c>
      <c r="K51" s="4" t="s">
        <v>33</v>
      </c>
    </row>
    <row r="52" s="1" customFormat="1" customHeight="1" spans="1:11">
      <c r="A52" s="4" t="s">
        <v>172</v>
      </c>
      <c r="B52" s="6" t="s">
        <v>173</v>
      </c>
      <c r="C52" s="6" t="s">
        <v>174</v>
      </c>
      <c r="D52" s="6" t="s">
        <v>174</v>
      </c>
      <c r="E52" s="6" t="s">
        <v>16</v>
      </c>
      <c r="F52" s="6">
        <v>12000</v>
      </c>
      <c r="G52" s="6">
        <v>600</v>
      </c>
      <c r="H52" s="6"/>
      <c r="I52" s="6">
        <v>600</v>
      </c>
      <c r="J52" s="6" t="s">
        <v>174</v>
      </c>
      <c r="K52" s="6" t="s">
        <v>24</v>
      </c>
    </row>
    <row r="53" s="1" customFormat="1" customHeight="1" spans="1:11">
      <c r="A53" s="4" t="s">
        <v>175</v>
      </c>
      <c r="B53" s="6" t="s">
        <v>173</v>
      </c>
      <c r="C53" s="6" t="s">
        <v>176</v>
      </c>
      <c r="D53" s="6" t="s">
        <v>177</v>
      </c>
      <c r="E53" s="6" t="s">
        <v>16</v>
      </c>
      <c r="F53" s="6">
        <v>40000</v>
      </c>
      <c r="G53" s="6">
        <v>2000</v>
      </c>
      <c r="H53" s="6"/>
      <c r="I53" s="6">
        <v>2000</v>
      </c>
      <c r="J53" s="6" t="s">
        <v>176</v>
      </c>
      <c r="K53" s="6" t="s">
        <v>33</v>
      </c>
    </row>
    <row r="54" s="1" customFormat="1" customHeight="1" spans="1:11">
      <c r="A54" s="4" t="s">
        <v>178</v>
      </c>
      <c r="B54" s="6" t="s">
        <v>173</v>
      </c>
      <c r="C54" s="6" t="s">
        <v>179</v>
      </c>
      <c r="D54" s="6" t="s">
        <v>179</v>
      </c>
      <c r="E54" s="6" t="s">
        <v>180</v>
      </c>
      <c r="F54" s="6">
        <v>48000</v>
      </c>
      <c r="G54" s="6">
        <v>2400</v>
      </c>
      <c r="H54" s="6"/>
      <c r="I54" s="6">
        <v>2400</v>
      </c>
      <c r="J54" s="6" t="s">
        <v>179</v>
      </c>
      <c r="K54" s="6" t="s">
        <v>82</v>
      </c>
    </row>
    <row r="55" s="1" customFormat="1" customHeight="1" spans="1:11">
      <c r="A55" s="4" t="s">
        <v>181</v>
      </c>
      <c r="B55" s="6" t="s">
        <v>173</v>
      </c>
      <c r="C55" s="6" t="s">
        <v>182</v>
      </c>
      <c r="D55" s="6" t="s">
        <v>183</v>
      </c>
      <c r="E55" s="6" t="s">
        <v>184</v>
      </c>
      <c r="F55" s="6">
        <v>57600</v>
      </c>
      <c r="G55" s="6">
        <v>2880</v>
      </c>
      <c r="H55" s="6"/>
      <c r="I55" s="6">
        <v>2880</v>
      </c>
      <c r="J55" s="6" t="s">
        <v>182</v>
      </c>
      <c r="K55" s="6" t="s">
        <v>24</v>
      </c>
    </row>
    <row r="56" s="1" customFormat="1" customHeight="1" spans="1:11">
      <c r="A56" s="4" t="s">
        <v>185</v>
      </c>
      <c r="B56" s="6" t="s">
        <v>173</v>
      </c>
      <c r="C56" s="6" t="s">
        <v>186</v>
      </c>
      <c r="D56" s="6" t="s">
        <v>186</v>
      </c>
      <c r="E56" s="6" t="s">
        <v>187</v>
      </c>
      <c r="F56" s="6">
        <v>18000</v>
      </c>
      <c r="G56" s="6">
        <v>900</v>
      </c>
      <c r="H56" s="6"/>
      <c r="I56" s="6">
        <v>900</v>
      </c>
      <c r="J56" s="6" t="s">
        <v>186</v>
      </c>
      <c r="K56" s="6" t="s">
        <v>24</v>
      </c>
    </row>
    <row r="57" s="1" customFormat="1" customHeight="1" spans="1:11">
      <c r="A57" s="4" t="s">
        <v>188</v>
      </c>
      <c r="B57" s="6" t="s">
        <v>173</v>
      </c>
      <c r="C57" s="6" t="s">
        <v>189</v>
      </c>
      <c r="D57" s="6" t="s">
        <v>189</v>
      </c>
      <c r="E57" s="6" t="s">
        <v>91</v>
      </c>
      <c r="F57" s="6">
        <v>35000</v>
      </c>
      <c r="G57" s="6">
        <v>1750</v>
      </c>
      <c r="H57" s="6"/>
      <c r="I57" s="6">
        <v>1750</v>
      </c>
      <c r="J57" s="6" t="s">
        <v>189</v>
      </c>
      <c r="K57" s="6" t="s">
        <v>43</v>
      </c>
    </row>
    <row r="58" s="1" customFormat="1" customHeight="1" spans="1:11">
      <c r="A58" s="4" t="s">
        <v>190</v>
      </c>
      <c r="B58" s="6" t="s">
        <v>173</v>
      </c>
      <c r="C58" s="6" t="s">
        <v>189</v>
      </c>
      <c r="D58" s="6" t="s">
        <v>191</v>
      </c>
      <c r="E58" s="6" t="s">
        <v>192</v>
      </c>
      <c r="F58" s="6">
        <v>24000</v>
      </c>
      <c r="G58" s="6">
        <v>1200</v>
      </c>
      <c r="H58" s="6"/>
      <c r="I58" s="6">
        <v>1200</v>
      </c>
      <c r="J58" s="6" t="s">
        <v>189</v>
      </c>
      <c r="K58" s="6" t="s">
        <v>43</v>
      </c>
    </row>
    <row r="59" s="1" customFormat="1" customHeight="1" spans="1:11">
      <c r="A59" s="4" t="s">
        <v>193</v>
      </c>
      <c r="B59" s="4" t="s">
        <v>194</v>
      </c>
      <c r="C59" s="6" t="s">
        <v>195</v>
      </c>
      <c r="D59" s="6" t="s">
        <v>195</v>
      </c>
      <c r="E59" s="6" t="s">
        <v>196</v>
      </c>
      <c r="F59" s="6">
        <v>16000</v>
      </c>
      <c r="G59" s="6">
        <v>800</v>
      </c>
      <c r="H59" s="6"/>
      <c r="I59" s="6">
        <v>800</v>
      </c>
      <c r="J59" s="6" t="s">
        <v>195</v>
      </c>
      <c r="K59" s="6" t="s">
        <v>24</v>
      </c>
    </row>
    <row r="60" s="1" customFormat="1" customHeight="1" spans="1:11">
      <c r="A60" s="4" t="s">
        <v>197</v>
      </c>
      <c r="B60" s="4" t="s">
        <v>194</v>
      </c>
      <c r="C60" s="6" t="s">
        <v>198</v>
      </c>
      <c r="D60" s="6" t="s">
        <v>199</v>
      </c>
      <c r="E60" s="6" t="s">
        <v>200</v>
      </c>
      <c r="F60" s="6">
        <v>76000</v>
      </c>
      <c r="G60" s="6">
        <v>3800</v>
      </c>
      <c r="H60" s="6"/>
      <c r="I60" s="6">
        <v>3800</v>
      </c>
      <c r="J60" s="6" t="s">
        <v>198</v>
      </c>
      <c r="K60" s="6" t="s">
        <v>24</v>
      </c>
    </row>
    <row r="61" s="1" customFormat="1" customHeight="1" spans="1:11">
      <c r="A61" s="4" t="s">
        <v>201</v>
      </c>
      <c r="B61" s="4" t="s">
        <v>194</v>
      </c>
      <c r="C61" s="6" t="s">
        <v>202</v>
      </c>
      <c r="D61" s="6" t="s">
        <v>203</v>
      </c>
      <c r="E61" s="6" t="s">
        <v>204</v>
      </c>
      <c r="F61" s="6">
        <v>83444.42</v>
      </c>
      <c r="G61" s="6">
        <v>4000</v>
      </c>
      <c r="H61" s="6"/>
      <c r="I61" s="6">
        <v>4000</v>
      </c>
      <c r="J61" s="6" t="s">
        <v>202</v>
      </c>
      <c r="K61" s="6" t="s">
        <v>24</v>
      </c>
    </row>
    <row r="62" s="1" customFormat="1" customHeight="1" spans="1:11">
      <c r="A62" s="4" t="s">
        <v>205</v>
      </c>
      <c r="B62" s="6" t="s">
        <v>206</v>
      </c>
      <c r="C62" s="6" t="s">
        <v>207</v>
      </c>
      <c r="D62" s="6" t="s">
        <v>208</v>
      </c>
      <c r="E62" s="6" t="s">
        <v>22</v>
      </c>
      <c r="F62" s="6">
        <v>30000</v>
      </c>
      <c r="G62" s="6">
        <v>1500</v>
      </c>
      <c r="H62" s="6">
        <v>300</v>
      </c>
      <c r="I62" s="6">
        <v>1800</v>
      </c>
      <c r="J62" s="6" t="s">
        <v>207</v>
      </c>
      <c r="K62" s="6" t="s">
        <v>209</v>
      </c>
    </row>
    <row r="63" s="2" customFormat="1" customHeight="1" spans="1:11">
      <c r="A63" s="4" t="s">
        <v>210</v>
      </c>
      <c r="B63" s="7" t="s">
        <v>211</v>
      </c>
      <c r="C63" s="8" t="s">
        <v>212</v>
      </c>
      <c r="D63" s="8" t="s">
        <v>213</v>
      </c>
      <c r="E63" s="8" t="s">
        <v>214</v>
      </c>
      <c r="F63" s="8">
        <v>32000</v>
      </c>
      <c r="G63" s="8">
        <v>1600</v>
      </c>
      <c r="H63" s="8"/>
      <c r="I63" s="8">
        <v>1600</v>
      </c>
      <c r="J63" s="8" t="s">
        <v>212</v>
      </c>
      <c r="K63" s="7" t="s">
        <v>33</v>
      </c>
    </row>
    <row r="64" s="2" customFormat="1" customHeight="1" spans="1:11">
      <c r="A64" s="4" t="s">
        <v>215</v>
      </c>
      <c r="B64" s="7" t="s">
        <v>211</v>
      </c>
      <c r="C64" s="8" t="s">
        <v>212</v>
      </c>
      <c r="D64" s="8" t="s">
        <v>216</v>
      </c>
      <c r="E64" s="8" t="s">
        <v>217</v>
      </c>
      <c r="F64" s="8">
        <v>18666</v>
      </c>
      <c r="G64" s="8">
        <v>933</v>
      </c>
      <c r="H64" s="8"/>
      <c r="I64" s="8">
        <v>933</v>
      </c>
      <c r="J64" s="8" t="s">
        <v>212</v>
      </c>
      <c r="K64" s="7" t="s">
        <v>33</v>
      </c>
    </row>
    <row r="65" s="2" customFormat="1" customHeight="1" spans="1:11">
      <c r="A65" s="4" t="s">
        <v>218</v>
      </c>
      <c r="B65" s="7" t="s">
        <v>211</v>
      </c>
      <c r="C65" s="8" t="s">
        <v>219</v>
      </c>
      <c r="D65" s="8" t="s">
        <v>220</v>
      </c>
      <c r="E65" s="8" t="s">
        <v>221</v>
      </c>
      <c r="F65" s="8">
        <v>7500</v>
      </c>
      <c r="G65" s="8">
        <v>375</v>
      </c>
      <c r="H65" s="8"/>
      <c r="I65" s="8">
        <v>375</v>
      </c>
      <c r="J65" s="8" t="s">
        <v>219</v>
      </c>
      <c r="K65" s="7" t="s">
        <v>82</v>
      </c>
    </row>
    <row r="66" s="2" customFormat="1" customHeight="1" spans="1:11">
      <c r="A66" s="4" t="s">
        <v>222</v>
      </c>
      <c r="B66" s="7" t="s">
        <v>211</v>
      </c>
      <c r="C66" s="8" t="s">
        <v>223</v>
      </c>
      <c r="D66" s="8" t="s">
        <v>224</v>
      </c>
      <c r="E66" s="8" t="s">
        <v>225</v>
      </c>
      <c r="F66" s="8">
        <v>13333</v>
      </c>
      <c r="G66" s="8">
        <v>666</v>
      </c>
      <c r="H66" s="8"/>
      <c r="I66" s="8">
        <v>666</v>
      </c>
      <c r="J66" s="8" t="s">
        <v>223</v>
      </c>
      <c r="K66" s="7" t="s">
        <v>82</v>
      </c>
    </row>
    <row r="67" s="2" customFormat="1" customHeight="1" spans="1:11">
      <c r="A67" s="4" t="s">
        <v>226</v>
      </c>
      <c r="B67" s="7" t="s">
        <v>211</v>
      </c>
      <c r="C67" s="8" t="s">
        <v>223</v>
      </c>
      <c r="D67" s="8" t="s">
        <v>223</v>
      </c>
      <c r="E67" s="8" t="s">
        <v>225</v>
      </c>
      <c r="F67" s="8">
        <v>12660</v>
      </c>
      <c r="G67" s="8">
        <v>630</v>
      </c>
      <c r="H67" s="8"/>
      <c r="I67" s="8">
        <v>630</v>
      </c>
      <c r="J67" s="8" t="s">
        <v>223</v>
      </c>
      <c r="K67" s="7" t="s">
        <v>33</v>
      </c>
    </row>
    <row r="68" s="2" customFormat="1" customHeight="1" spans="1:11">
      <c r="A68" s="4" t="s">
        <v>227</v>
      </c>
      <c r="B68" s="7" t="s">
        <v>211</v>
      </c>
      <c r="C68" s="8" t="s">
        <v>228</v>
      </c>
      <c r="D68" s="8" t="s">
        <v>229</v>
      </c>
      <c r="E68" s="8" t="s">
        <v>230</v>
      </c>
      <c r="F68" s="8">
        <v>24000</v>
      </c>
      <c r="G68" s="8">
        <v>1200</v>
      </c>
      <c r="H68" s="8"/>
      <c r="I68" s="8">
        <v>1200</v>
      </c>
      <c r="J68" s="8" t="s">
        <v>228</v>
      </c>
      <c r="K68" s="7" t="s">
        <v>33</v>
      </c>
    </row>
    <row r="69" s="2" customFormat="1" customHeight="1" spans="1:11">
      <c r="A69" s="4" t="s">
        <v>231</v>
      </c>
      <c r="B69" s="7" t="s">
        <v>211</v>
      </c>
      <c r="C69" s="8" t="s">
        <v>232</v>
      </c>
      <c r="D69" s="8" t="s">
        <v>233</v>
      </c>
      <c r="E69" s="8" t="s">
        <v>234</v>
      </c>
      <c r="F69" s="8">
        <v>55128</v>
      </c>
      <c r="G69" s="8">
        <v>2756</v>
      </c>
      <c r="H69" s="8"/>
      <c r="I69" s="8">
        <v>2756</v>
      </c>
      <c r="J69" s="8" t="s">
        <v>232</v>
      </c>
      <c r="K69" s="7" t="s">
        <v>82</v>
      </c>
    </row>
    <row r="70" s="2" customFormat="1" customHeight="1" spans="1:11">
      <c r="A70" s="4" t="s">
        <v>235</v>
      </c>
      <c r="B70" s="7" t="s">
        <v>211</v>
      </c>
      <c r="C70" s="8" t="s">
        <v>236</v>
      </c>
      <c r="D70" s="8" t="s">
        <v>237</v>
      </c>
      <c r="E70" s="8" t="s">
        <v>225</v>
      </c>
      <c r="F70" s="8">
        <v>8000</v>
      </c>
      <c r="G70" s="8">
        <v>400</v>
      </c>
      <c r="H70" s="8"/>
      <c r="I70" s="8">
        <v>400</v>
      </c>
      <c r="J70" s="8" t="s">
        <v>237</v>
      </c>
      <c r="K70" s="7" t="s">
        <v>33</v>
      </c>
    </row>
    <row r="71" s="2" customFormat="1" customHeight="1" spans="1:11">
      <c r="A71" s="4" t="s">
        <v>238</v>
      </c>
      <c r="B71" s="7" t="s">
        <v>211</v>
      </c>
      <c r="C71" s="8" t="s">
        <v>239</v>
      </c>
      <c r="D71" s="8" t="s">
        <v>239</v>
      </c>
      <c r="E71" s="8" t="s">
        <v>240</v>
      </c>
      <c r="F71" s="8">
        <v>24000</v>
      </c>
      <c r="G71" s="8">
        <v>1200</v>
      </c>
      <c r="H71" s="8"/>
      <c r="I71" s="8">
        <v>1200</v>
      </c>
      <c r="J71" s="8" t="s">
        <v>239</v>
      </c>
      <c r="K71" s="7" t="s">
        <v>33</v>
      </c>
    </row>
    <row r="72" s="2" customFormat="1" customHeight="1" spans="1:11">
      <c r="A72" s="4" t="s">
        <v>241</v>
      </c>
      <c r="B72" s="7" t="s">
        <v>211</v>
      </c>
      <c r="C72" s="8" t="s">
        <v>242</v>
      </c>
      <c r="D72" s="8" t="s">
        <v>242</v>
      </c>
      <c r="E72" s="8" t="s">
        <v>225</v>
      </c>
      <c r="F72" s="8">
        <v>35000</v>
      </c>
      <c r="G72" s="8">
        <v>1750</v>
      </c>
      <c r="H72" s="8"/>
      <c r="I72" s="8">
        <v>1750</v>
      </c>
      <c r="J72" s="8" t="s">
        <v>242</v>
      </c>
      <c r="K72" s="7" t="s">
        <v>82</v>
      </c>
    </row>
    <row r="73" s="2" customFormat="1" customHeight="1" spans="1:11">
      <c r="A73" s="4" t="s">
        <v>243</v>
      </c>
      <c r="B73" s="7" t="s">
        <v>211</v>
      </c>
      <c r="C73" s="8" t="s">
        <v>244</v>
      </c>
      <c r="D73" s="8" t="s">
        <v>244</v>
      </c>
      <c r="E73" s="8" t="s">
        <v>225</v>
      </c>
      <c r="F73" s="8">
        <v>20000</v>
      </c>
      <c r="G73" s="8">
        <v>1000</v>
      </c>
      <c r="H73" s="8"/>
      <c r="I73" s="8">
        <v>1000</v>
      </c>
      <c r="J73" s="8" t="s">
        <v>244</v>
      </c>
      <c r="K73" s="7" t="s">
        <v>33</v>
      </c>
    </row>
    <row r="74" s="2" customFormat="1" customHeight="1" spans="1:11">
      <c r="A74" s="4" t="s">
        <v>245</v>
      </c>
      <c r="B74" s="7" t="s">
        <v>211</v>
      </c>
      <c r="C74" s="8" t="s">
        <v>246</v>
      </c>
      <c r="D74" s="8" t="s">
        <v>247</v>
      </c>
      <c r="E74" s="8" t="s">
        <v>248</v>
      </c>
      <c r="F74" s="8">
        <v>40000</v>
      </c>
      <c r="G74" s="8">
        <v>2000</v>
      </c>
      <c r="H74" s="8"/>
      <c r="I74" s="8">
        <v>2000</v>
      </c>
      <c r="J74" s="8" t="s">
        <v>246</v>
      </c>
      <c r="K74" s="7" t="s">
        <v>24</v>
      </c>
    </row>
    <row r="75" s="2" customFormat="1" customHeight="1" spans="1:11">
      <c r="A75" s="4" t="s">
        <v>249</v>
      </c>
      <c r="B75" s="7" t="s">
        <v>211</v>
      </c>
      <c r="C75" s="8" t="s">
        <v>250</v>
      </c>
      <c r="D75" s="8" t="s">
        <v>250</v>
      </c>
      <c r="E75" s="8" t="s">
        <v>251</v>
      </c>
      <c r="F75" s="8">
        <v>51600</v>
      </c>
      <c r="G75" s="8">
        <v>2580</v>
      </c>
      <c r="H75" s="8"/>
      <c r="I75" s="8">
        <v>2580</v>
      </c>
      <c r="J75" s="8" t="s">
        <v>250</v>
      </c>
      <c r="K75" s="7" t="s">
        <v>33</v>
      </c>
    </row>
    <row r="76" s="2" customFormat="1" customHeight="1" spans="1:11">
      <c r="A76" s="4" t="s">
        <v>252</v>
      </c>
      <c r="B76" s="7" t="s">
        <v>211</v>
      </c>
      <c r="C76" s="8" t="s">
        <v>253</v>
      </c>
      <c r="D76" s="8" t="s">
        <v>253</v>
      </c>
      <c r="E76" s="8" t="s">
        <v>254</v>
      </c>
      <c r="F76" s="8">
        <v>36000</v>
      </c>
      <c r="G76" s="8">
        <v>1800</v>
      </c>
      <c r="H76" s="8"/>
      <c r="I76" s="8">
        <v>1800</v>
      </c>
      <c r="J76" s="8" t="s">
        <v>253</v>
      </c>
      <c r="K76" s="7" t="s">
        <v>82</v>
      </c>
    </row>
    <row r="77" s="2" customFormat="1" customHeight="1" spans="1:11">
      <c r="A77" s="4" t="s">
        <v>255</v>
      </c>
      <c r="B77" s="7" t="s">
        <v>211</v>
      </c>
      <c r="C77" s="8" t="s">
        <v>256</v>
      </c>
      <c r="D77" s="8" t="s">
        <v>256</v>
      </c>
      <c r="E77" s="8" t="s">
        <v>254</v>
      </c>
      <c r="F77" s="8">
        <v>36000</v>
      </c>
      <c r="G77" s="8">
        <v>1800</v>
      </c>
      <c r="H77" s="8"/>
      <c r="I77" s="8">
        <v>1800</v>
      </c>
      <c r="J77" s="8" t="s">
        <v>256</v>
      </c>
      <c r="K77" s="7" t="s">
        <v>82</v>
      </c>
    </row>
    <row r="78" s="2" customFormat="1" customHeight="1" spans="1:11">
      <c r="A78" s="4" t="s">
        <v>257</v>
      </c>
      <c r="B78" s="7" t="s">
        <v>211</v>
      </c>
      <c r="C78" s="8" t="s">
        <v>256</v>
      </c>
      <c r="D78" s="8" t="s">
        <v>258</v>
      </c>
      <c r="E78" s="8" t="s">
        <v>259</v>
      </c>
      <c r="F78" s="8">
        <v>24000</v>
      </c>
      <c r="G78" s="8">
        <v>1200</v>
      </c>
      <c r="H78" s="8"/>
      <c r="I78" s="8">
        <v>1200</v>
      </c>
      <c r="J78" s="8" t="s">
        <v>256</v>
      </c>
      <c r="K78" s="7" t="s">
        <v>82</v>
      </c>
    </row>
    <row r="79" s="2" customFormat="1" customHeight="1" spans="1:11">
      <c r="A79" s="4" t="s">
        <v>260</v>
      </c>
      <c r="B79" s="7" t="s">
        <v>211</v>
      </c>
      <c r="C79" s="8" t="s">
        <v>261</v>
      </c>
      <c r="D79" s="8" t="s">
        <v>261</v>
      </c>
      <c r="E79" s="8" t="s">
        <v>262</v>
      </c>
      <c r="F79" s="8">
        <v>32000</v>
      </c>
      <c r="G79" s="8">
        <v>1600</v>
      </c>
      <c r="H79" s="8"/>
      <c r="I79" s="8">
        <v>1600</v>
      </c>
      <c r="J79" s="8" t="s">
        <v>261</v>
      </c>
      <c r="K79" s="7" t="s">
        <v>82</v>
      </c>
    </row>
    <row r="80" s="2" customFormat="1" customHeight="1" spans="1:11">
      <c r="A80" s="4" t="s">
        <v>263</v>
      </c>
      <c r="B80" s="7" t="s">
        <v>211</v>
      </c>
      <c r="C80" s="8" t="s">
        <v>264</v>
      </c>
      <c r="D80" s="8" t="s">
        <v>265</v>
      </c>
      <c r="E80" s="8" t="s">
        <v>266</v>
      </c>
      <c r="F80" s="8">
        <v>12000</v>
      </c>
      <c r="G80" s="8">
        <v>600</v>
      </c>
      <c r="H80" s="8"/>
      <c r="I80" s="8">
        <v>600</v>
      </c>
      <c r="J80" s="8" t="s">
        <v>264</v>
      </c>
      <c r="K80" s="7" t="s">
        <v>82</v>
      </c>
    </row>
    <row r="81" s="2" customFormat="1" customHeight="1" spans="1:11">
      <c r="A81" s="4" t="s">
        <v>267</v>
      </c>
      <c r="B81" s="7" t="s">
        <v>211</v>
      </c>
      <c r="C81" s="8" t="s">
        <v>264</v>
      </c>
      <c r="D81" s="8" t="s">
        <v>268</v>
      </c>
      <c r="E81" s="8" t="s">
        <v>269</v>
      </c>
      <c r="F81" s="8">
        <v>48000</v>
      </c>
      <c r="G81" s="8">
        <v>2400</v>
      </c>
      <c r="H81" s="8"/>
      <c r="I81" s="8">
        <v>2400</v>
      </c>
      <c r="J81" s="8" t="s">
        <v>264</v>
      </c>
      <c r="K81" s="7" t="s">
        <v>82</v>
      </c>
    </row>
    <row r="82" s="2" customFormat="1" customHeight="1" spans="1:11">
      <c r="A82" s="4" t="s">
        <v>270</v>
      </c>
      <c r="B82" s="7" t="s">
        <v>211</v>
      </c>
      <c r="C82" s="8" t="s">
        <v>271</v>
      </c>
      <c r="D82" s="8" t="s">
        <v>272</v>
      </c>
      <c r="E82" s="8" t="s">
        <v>273</v>
      </c>
      <c r="F82" s="8">
        <v>84400</v>
      </c>
      <c r="G82" s="8">
        <v>4000</v>
      </c>
      <c r="H82" s="8"/>
      <c r="I82" s="8">
        <v>4000</v>
      </c>
      <c r="J82" s="8" t="s">
        <v>271</v>
      </c>
      <c r="K82" s="7" t="s">
        <v>24</v>
      </c>
    </row>
    <row r="83" s="2" customFormat="1" customHeight="1" spans="1:11">
      <c r="A83" s="4" t="s">
        <v>274</v>
      </c>
      <c r="B83" s="7" t="s">
        <v>211</v>
      </c>
      <c r="C83" s="8" t="s">
        <v>275</v>
      </c>
      <c r="D83" s="8" t="s">
        <v>275</v>
      </c>
      <c r="E83" s="8" t="s">
        <v>276</v>
      </c>
      <c r="F83" s="8">
        <v>24960</v>
      </c>
      <c r="G83" s="8">
        <v>1248</v>
      </c>
      <c r="H83" s="8"/>
      <c r="I83" s="8">
        <v>1248</v>
      </c>
      <c r="J83" s="8" t="s">
        <v>275</v>
      </c>
      <c r="K83" s="7" t="s">
        <v>82</v>
      </c>
    </row>
    <row r="84" s="2" customFormat="1" customHeight="1" spans="1:11">
      <c r="A84" s="4" t="s">
        <v>277</v>
      </c>
      <c r="B84" s="7" t="s">
        <v>211</v>
      </c>
      <c r="C84" s="8" t="s">
        <v>278</v>
      </c>
      <c r="D84" s="8" t="s">
        <v>278</v>
      </c>
      <c r="E84" s="8" t="s">
        <v>276</v>
      </c>
      <c r="F84" s="8">
        <v>28560</v>
      </c>
      <c r="G84" s="8">
        <v>1428</v>
      </c>
      <c r="H84" s="8"/>
      <c r="I84" s="8">
        <v>1428</v>
      </c>
      <c r="J84" s="8" t="s">
        <v>278</v>
      </c>
      <c r="K84" s="7" t="s">
        <v>33</v>
      </c>
    </row>
    <row r="85" s="2" customFormat="1" customHeight="1" spans="1:11">
      <c r="A85" s="4" t="s">
        <v>279</v>
      </c>
      <c r="B85" s="7" t="s">
        <v>211</v>
      </c>
      <c r="C85" s="8" t="s">
        <v>280</v>
      </c>
      <c r="D85" s="8" t="s">
        <v>280</v>
      </c>
      <c r="E85" s="8" t="s">
        <v>254</v>
      </c>
      <c r="F85" s="8">
        <v>26600</v>
      </c>
      <c r="G85" s="8">
        <v>1330</v>
      </c>
      <c r="H85" s="8"/>
      <c r="I85" s="8">
        <v>1330</v>
      </c>
      <c r="J85" s="8" t="s">
        <v>280</v>
      </c>
      <c r="K85" s="7" t="s">
        <v>33</v>
      </c>
    </row>
    <row r="86" s="3" customFormat="1" customHeight="1" spans="1:11">
      <c r="A86" s="4" t="s">
        <v>281</v>
      </c>
      <c r="B86" s="9" t="s">
        <v>211</v>
      </c>
      <c r="C86" s="9" t="s">
        <v>282</v>
      </c>
      <c r="D86" s="9" t="s">
        <v>283</v>
      </c>
      <c r="E86" s="9" t="s">
        <v>284</v>
      </c>
      <c r="F86" s="9" t="s">
        <v>285</v>
      </c>
      <c r="G86" s="10">
        <v>975</v>
      </c>
      <c r="H86" s="10">
        <v>300</v>
      </c>
      <c r="I86" s="10">
        <v>1275</v>
      </c>
      <c r="J86" s="9" t="s">
        <v>282</v>
      </c>
      <c r="K86" s="9" t="s">
        <v>82</v>
      </c>
    </row>
    <row r="87" customHeight="1" spans="1:11">
      <c r="A87" s="4" t="s">
        <v>286</v>
      </c>
      <c r="B87" s="11" t="s">
        <v>287</v>
      </c>
      <c r="C87" s="12"/>
      <c r="D87" s="12"/>
      <c r="E87" s="12"/>
      <c r="F87" s="13"/>
      <c r="G87" s="14">
        <v>175669</v>
      </c>
      <c r="H87" s="14">
        <v>600</v>
      </c>
      <c r="I87" s="14">
        <v>176269</v>
      </c>
      <c r="J87" s="4"/>
      <c r="K87" s="4"/>
    </row>
  </sheetData>
  <mergeCells count="2">
    <mergeCell ref="A1:K1"/>
    <mergeCell ref="B87:F87"/>
  </mergeCells>
  <conditionalFormatting sqref="J8:K8">
    <cfRule type="duplicateValues" dxfId="0" priority="1"/>
  </conditionalFormatting>
  <conditionalFormatting sqref="J39">
    <cfRule type="duplicateValues" dxfId="0" priority="2"/>
  </conditionalFormatting>
  <conditionalFormatting sqref="J50:K50">
    <cfRule type="duplicateValues" dxfId="0" priority="3"/>
  </conditionalFormatting>
  <conditionalFormatting sqref="D3:D85">
    <cfRule type="expression" dxfId="0" priority="4">
      <formula>AND(SUMPRODUCT(IFERROR(1*(($D$3:$D$85&amp;"x")=(D3&amp;"x")),0))&gt;1,NOT(ISBLANK(D3)))</formula>
    </cfRule>
  </conditionalFormatting>
  <pageMargins left="0.432638888888889" right="0.196527777777778" top="0.354166666666667" bottom="0.236111111111111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2021-11-09T03:01:00Z</dcterms:created>
  <dcterms:modified xsi:type="dcterms:W3CDTF">2021-11-10T01:14:36Z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3D4EA514420B43118C604E6EF307A5BD</vt:lpwstr>
  </property>
  <property fmtid="{D5CDD505-2E9C-101B-9397-08002B2CF9AE}" pid="3" name="KSOProductBuildVer">
    <vt:lpwstr>2052-11.1.0.11045</vt:lpwstr>
  </property>
</Properties>
</file>