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Sheet1!$G:$G</definedName>
  </definedNames>
  <calcPr calcId="144525"/>
</workbook>
</file>

<file path=xl/sharedStrings.xml><?xml version="1.0" encoding="utf-8"?>
<sst xmlns="http://schemas.openxmlformats.org/spreadsheetml/2006/main" count="234" uniqueCount="161">
  <si>
    <t>喜临门农民工返乡创业园区2021年第3季度补贴名单</t>
  </si>
  <si>
    <t>序号</t>
  </si>
  <si>
    <t>姓名</t>
  </si>
  <si>
    <t>性别</t>
  </si>
  <si>
    <t>经营地址（具体）</t>
  </si>
  <si>
    <t>创业实体名称</t>
  </si>
  <si>
    <t>补贴金额（元）</t>
  </si>
  <si>
    <t>营业执照注册日期</t>
  </si>
  <si>
    <t>王青桂</t>
  </si>
  <si>
    <t>女</t>
  </si>
  <si>
    <t>鲁山县人民路八一佰汇三楼A2区</t>
  </si>
  <si>
    <t>鲁山县青桂服装店</t>
  </si>
  <si>
    <t>2020.4.26</t>
  </si>
  <si>
    <t>张富利</t>
  </si>
  <si>
    <t>鲁山县人民路八一佰汇二楼209</t>
  </si>
  <si>
    <t>鲁山县丽子服装销售店</t>
  </si>
  <si>
    <t>2019.12.19</t>
  </si>
  <si>
    <t>李艳华</t>
  </si>
  <si>
    <t>鲁山县八一佰汇三楼</t>
  </si>
  <si>
    <t>鲁山县华华内衣店</t>
  </si>
  <si>
    <t>2020.4.14</t>
  </si>
  <si>
    <t>赵东旭</t>
  </si>
  <si>
    <t>男</t>
  </si>
  <si>
    <t>鲁山县喜临门嘉悦八一佰汇四楼</t>
  </si>
  <si>
    <t>鲁山县赵东旭餐饮店</t>
  </si>
  <si>
    <t>2019.4.23</t>
  </si>
  <si>
    <t>张林林</t>
  </si>
  <si>
    <t>鲁山县人民路喜临门八一佰汇四楼</t>
  </si>
  <si>
    <t>鲁山县张惠贞餐饮店</t>
  </si>
  <si>
    <t>2019.9.6</t>
  </si>
  <si>
    <t>马路祯</t>
  </si>
  <si>
    <t>鲁山县马小姐炒酸奶店</t>
  </si>
  <si>
    <t>2019.5.20</t>
  </si>
  <si>
    <t>朱春燕</t>
  </si>
  <si>
    <t>鲁山县向阳路大都汇大众服饰剧场女装7区</t>
  </si>
  <si>
    <t>鲁山县朱春燕服饰销售店</t>
  </si>
  <si>
    <t>2020.4.20</t>
  </si>
  <si>
    <t>石珍珍</t>
  </si>
  <si>
    <t>鲁山县向阳路大都汇服饰剧场男1号</t>
  </si>
  <si>
    <t>鲁山县石二妮服装店</t>
  </si>
  <si>
    <t>2020.5.22</t>
  </si>
  <si>
    <t>程佩</t>
  </si>
  <si>
    <t>鲁山县向阳路大都汇服饰剧场男开6区</t>
  </si>
  <si>
    <t>鲁山县金赫服装店</t>
  </si>
  <si>
    <t>2020.5.21</t>
  </si>
  <si>
    <t>石晓</t>
  </si>
  <si>
    <t>鲁山县喜临门大都汇男装区05号</t>
  </si>
  <si>
    <t>鲁山县石晓服装店</t>
  </si>
  <si>
    <t>2020.5.18</t>
  </si>
  <si>
    <t>石培培</t>
  </si>
  <si>
    <t>鲁山县向阳路北段喜临门大都汇北区男装区3号</t>
  </si>
  <si>
    <t>鲁山县万鑫达服装店</t>
  </si>
  <si>
    <t>陈飞</t>
  </si>
  <si>
    <t>鲁山县向阳路北段国营宾馆院内大都汇北区男装05号</t>
  </si>
  <si>
    <t>鲁山县陈飞服装零售店</t>
  </si>
  <si>
    <t>于艳芳</t>
  </si>
  <si>
    <t>鲁山县向阳路北段喜临门服饰剧场广场南一区</t>
  </si>
  <si>
    <t>鲁山县朝臣儿童装店</t>
  </si>
  <si>
    <t>常新芳</t>
  </si>
  <si>
    <t>鲁山县人民路路南大众服饰剧场童2区</t>
  </si>
  <si>
    <t>鲁山县新芳服装店</t>
  </si>
  <si>
    <t>2020.4.30</t>
  </si>
  <si>
    <t>韩春晓</t>
  </si>
  <si>
    <t>鲁山县向阳路大都汇服饰女开7号</t>
  </si>
  <si>
    <t>鲁山县韩春晓服装店</t>
  </si>
  <si>
    <t>2020.5.25</t>
  </si>
  <si>
    <t>郭爱新</t>
  </si>
  <si>
    <t>鲁山县人民路中段喜临门服饰剧场国营宾馆院内101号</t>
  </si>
  <si>
    <t>鲁山县爱新服装店</t>
  </si>
  <si>
    <t>2020.5.29</t>
  </si>
  <si>
    <t>张艳利</t>
  </si>
  <si>
    <t>鲁山县向阳路大都汇大众服饰店10号</t>
  </si>
  <si>
    <t>鲁山县利琳女装店</t>
  </si>
  <si>
    <t>2020.6.1</t>
  </si>
  <si>
    <t>杨晓亮</t>
  </si>
  <si>
    <t>鲁山县人民路东段路北</t>
  </si>
  <si>
    <t>鲁山县原麦坊面点坊</t>
  </si>
  <si>
    <t>2019.4.19</t>
  </si>
  <si>
    <t>王钦</t>
  </si>
  <si>
    <t>鲁山县花园路西侧喜临门嘉悦荟集里四楼</t>
  </si>
  <si>
    <t>鲁山县情缘餐饮店</t>
  </si>
  <si>
    <t>2018.10.8</t>
  </si>
  <si>
    <t>姚志强</t>
  </si>
  <si>
    <t>鲁山县花园路路西荟集里四楼</t>
  </si>
  <si>
    <t>鲁山县面面香餐饮服务店</t>
  </si>
  <si>
    <t>2019.9.26</t>
  </si>
  <si>
    <t>王新会</t>
  </si>
  <si>
    <t>鲁山县新会餐饮店</t>
  </si>
  <si>
    <t>冯俊杰</t>
  </si>
  <si>
    <t>鲁山县花园路荟集里四楼A区D12号</t>
  </si>
  <si>
    <t>鲁山县铭含小吃店</t>
  </si>
  <si>
    <t>2020.8.19</t>
  </si>
  <si>
    <t>姚万山</t>
  </si>
  <si>
    <t>鲁山县花园路荟集里超市二楼1号</t>
  </si>
  <si>
    <t>鲁山县仙女化妆品店</t>
  </si>
  <si>
    <t>2019.10.29</t>
  </si>
  <si>
    <t>刘俊</t>
  </si>
  <si>
    <t>鲁山县花园路北段27号嘉悦荟集里二楼</t>
  </si>
  <si>
    <t>鲁山县佳人苑服装店</t>
  </si>
  <si>
    <t>2019.10.31</t>
  </si>
  <si>
    <t>刘光光</t>
  </si>
  <si>
    <t>鲁山县花园路南段路东麦果超市店内</t>
  </si>
  <si>
    <t>鲁山县大光糕点坊</t>
  </si>
  <si>
    <t>2019.5.30</t>
  </si>
  <si>
    <t>徐小芳</t>
  </si>
  <si>
    <t>鲁山县五里堡转盘西北角振兴生活超市内</t>
  </si>
  <si>
    <t>鲁山县徐小芳糕点坊</t>
  </si>
  <si>
    <t>2020.5.14</t>
  </si>
  <si>
    <t>何平平</t>
  </si>
  <si>
    <t>鲁山县何平平酱菜铺</t>
  </si>
  <si>
    <t>马焕青</t>
  </si>
  <si>
    <t>鲁山县荟集里</t>
  </si>
  <si>
    <t>鲁山县焕青化妆品店</t>
  </si>
  <si>
    <t>2020.11.6</t>
  </si>
  <si>
    <t>郭晓娟</t>
  </si>
  <si>
    <t>鲁山县赢莹商行</t>
  </si>
  <si>
    <t>2021.1.13</t>
  </si>
  <si>
    <t>马大果</t>
  </si>
  <si>
    <t>鲁山县合顺商行</t>
  </si>
  <si>
    <t>2021.1.14</t>
  </si>
  <si>
    <t>闫飒飒</t>
  </si>
  <si>
    <t>鲁山县赢余商行</t>
  </si>
  <si>
    <t>孔会娟</t>
  </si>
  <si>
    <t>鲁山县一叶化妆品店</t>
  </si>
  <si>
    <t>2021.3.29</t>
  </si>
  <si>
    <t>张柯柯</t>
  </si>
  <si>
    <t>鲁山县魔笛电子产品店</t>
  </si>
  <si>
    <t>2021.3.22</t>
  </si>
  <si>
    <t>赵旭峰</t>
  </si>
  <si>
    <t>鲁山县八一百汇</t>
  </si>
  <si>
    <t>鲁山县裕盛化妆品店</t>
  </si>
  <si>
    <t>2020.4.28</t>
  </si>
  <si>
    <t>赵向荣</t>
  </si>
  <si>
    <t>鲁山县荣荣化妆品店</t>
  </si>
  <si>
    <t>2021.1.22</t>
  </si>
  <si>
    <t>袁静依</t>
  </si>
  <si>
    <t>鲁山县柳依餐饮店</t>
  </si>
  <si>
    <t>裴耀龙</t>
  </si>
  <si>
    <t>鲁山县笑语家居用品店</t>
  </si>
  <si>
    <t>2021.3.18</t>
  </si>
  <si>
    <t>蒋远浩</t>
  </si>
  <si>
    <t>鲁山县璐璐中式快餐店</t>
  </si>
  <si>
    <t>王宝</t>
  </si>
  <si>
    <t>鲁山县真好吃小吃店</t>
  </si>
  <si>
    <t>赵阳</t>
  </si>
  <si>
    <t>鲁山县真香小吃店</t>
  </si>
  <si>
    <t>杨宪银</t>
  </si>
  <si>
    <t>鲁山县杨宪银餐饮店</t>
  </si>
  <si>
    <t>周晓华</t>
  </si>
  <si>
    <t>鲁山县峰晓服装店</t>
  </si>
  <si>
    <t>2020.10.10</t>
  </si>
  <si>
    <t>师红星</t>
  </si>
  <si>
    <t>鲁山县涵涵手机配件店</t>
  </si>
  <si>
    <t>2020.7.13</t>
  </si>
  <si>
    <t>靳雅钦</t>
  </si>
  <si>
    <t>鲁山县鲜雅服装店</t>
  </si>
  <si>
    <t>2020.9.30</t>
  </si>
  <si>
    <t>薛秋利</t>
  </si>
  <si>
    <t>鲁山县秋丽餐饮店</t>
  </si>
  <si>
    <t>2021.4.1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</si>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</sst>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4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7" fillId="14" borderId="5" applyNumberFormat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23" fillId="14" borderId="2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2" fillId="6" borderId="2" applyNumberForma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2" borderId="0" xfId="0" applyFont="true" applyFill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0"/>
  <sheetViews>
    <sheetView tabSelected="1" topLeftCell="A30" workbookViewId="0">
      <selection activeCell="L48" sqref="L48"/>
    </sheetView>
  </sheetViews>
  <sheetFormatPr defaultColWidth="9" defaultRowHeight="13.5"/>
  <cols>
    <col min="1" max="1" width="3" style="3" customWidth="true"/>
    <col min="2" max="2" width="7.10833333333333" style="4" customWidth="true"/>
    <col min="3" max="3" width="4.66666666666667" style="3" customWidth="true"/>
    <col min="4" max="4" width="37.375" style="5" customWidth="true"/>
    <col min="5" max="5" width="23.1083333333333" style="3" customWidth="true"/>
    <col min="6" max="6" width="11.75" style="3" customWidth="true"/>
    <col min="7" max="7" width="30.125" style="3" customWidth="true"/>
    <col min="8" max="16384" width="9" style="3"/>
  </cols>
  <sheetData>
    <row r="1" spans="1:31">
      <c r="A1" s="6" t="s">
        <v>0</v>
      </c>
      <c r="B1" s="7"/>
      <c r="C1" s="6"/>
      <c r="D1" s="8"/>
      <c r="E1" s="6"/>
      <c r="F1" s="6"/>
      <c r="G1" s="6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1">
      <c r="A2" s="6"/>
      <c r="B2" s="7"/>
      <c r="C2" s="6"/>
      <c r="D2" s="8"/>
      <c r="E2" s="6"/>
      <c r="F2" s="6"/>
      <c r="G2" s="6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ht="26" customHeight="true" spans="1:31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="1" customFormat="true" ht="26" customHeight="true" spans="1:31">
      <c r="A4" s="9">
        <v>1</v>
      </c>
      <c r="B4" s="10" t="s">
        <v>8</v>
      </c>
      <c r="C4" s="10" t="s">
        <v>9</v>
      </c>
      <c r="D4" s="10" t="s">
        <v>10</v>
      </c>
      <c r="E4" s="10" t="s">
        <v>11</v>
      </c>
      <c r="F4" s="10">
        <v>2500</v>
      </c>
      <c r="G4" s="10" t="s">
        <v>12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5" s="1" customFormat="true" ht="26" customHeight="true" spans="1:31">
      <c r="A5" s="9">
        <v>2</v>
      </c>
      <c r="B5" s="10" t="s">
        <v>13</v>
      </c>
      <c r="C5" s="10" t="s">
        <v>9</v>
      </c>
      <c r="D5" s="10" t="s">
        <v>14</v>
      </c>
      <c r="E5" s="10" t="s">
        <v>15</v>
      </c>
      <c r="F5" s="10">
        <v>2500</v>
      </c>
      <c r="G5" s="10" t="s">
        <v>16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="1" customFormat="true" ht="26" customHeight="true" spans="1:31">
      <c r="A6" s="9">
        <v>3</v>
      </c>
      <c r="B6" s="10" t="s">
        <v>17</v>
      </c>
      <c r="C6" s="10" t="s">
        <v>9</v>
      </c>
      <c r="D6" s="10" t="s">
        <v>18</v>
      </c>
      <c r="E6" s="10" t="s">
        <v>19</v>
      </c>
      <c r="F6" s="10">
        <v>2500</v>
      </c>
      <c r="G6" s="10" t="s">
        <v>20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="1" customFormat="true" ht="26" customHeight="true" spans="1:31">
      <c r="A7" s="9">
        <v>4</v>
      </c>
      <c r="B7" s="10" t="s">
        <v>21</v>
      </c>
      <c r="C7" s="10" t="s">
        <v>22</v>
      </c>
      <c r="D7" s="10" t="s">
        <v>23</v>
      </c>
      <c r="E7" s="10" t="s">
        <v>24</v>
      </c>
      <c r="F7" s="10">
        <v>2500</v>
      </c>
      <c r="G7" s="10" t="s">
        <v>25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="2" customFormat="true" ht="26" customHeight="true" spans="1:31">
      <c r="A8" s="9">
        <v>5</v>
      </c>
      <c r="B8" s="10" t="s">
        <v>26</v>
      </c>
      <c r="C8" s="10" t="s">
        <v>22</v>
      </c>
      <c r="D8" s="10" t="s">
        <v>27</v>
      </c>
      <c r="E8" s="10" t="s">
        <v>28</v>
      </c>
      <c r="F8" s="10">
        <v>2500</v>
      </c>
      <c r="G8" s="10" t="s">
        <v>29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="1" customFormat="true" ht="26" customHeight="true" spans="1:31">
      <c r="A9" s="9">
        <v>6</v>
      </c>
      <c r="B9" s="10" t="s">
        <v>30</v>
      </c>
      <c r="C9" s="10" t="s">
        <v>9</v>
      </c>
      <c r="D9" s="10" t="s">
        <v>23</v>
      </c>
      <c r="E9" s="10" t="s">
        <v>31</v>
      </c>
      <c r="F9" s="10">
        <v>2500</v>
      </c>
      <c r="G9" s="10" t="s">
        <v>32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="1" customFormat="true" ht="26" customHeight="true" spans="1:31">
      <c r="A10" s="9">
        <v>7</v>
      </c>
      <c r="B10" s="10" t="s">
        <v>33</v>
      </c>
      <c r="C10" s="10" t="s">
        <v>9</v>
      </c>
      <c r="D10" s="10" t="s">
        <v>34</v>
      </c>
      <c r="E10" s="10" t="s">
        <v>35</v>
      </c>
      <c r="F10" s="10">
        <v>2500</v>
      </c>
      <c r="G10" s="10" t="s">
        <v>36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="1" customFormat="true" ht="26" customHeight="true" spans="1:31">
      <c r="A11" s="9">
        <v>8</v>
      </c>
      <c r="B11" s="10" t="s">
        <v>37</v>
      </c>
      <c r="C11" s="10" t="s">
        <v>9</v>
      </c>
      <c r="D11" s="10" t="s">
        <v>38</v>
      </c>
      <c r="E11" s="10" t="s">
        <v>39</v>
      </c>
      <c r="F11" s="10">
        <v>2500</v>
      </c>
      <c r="G11" s="10" t="s">
        <v>40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="1" customFormat="true" ht="26" customHeight="true" spans="1:31">
      <c r="A12" s="9">
        <v>9</v>
      </c>
      <c r="B12" s="10" t="s">
        <v>41</v>
      </c>
      <c r="C12" s="10" t="s">
        <v>9</v>
      </c>
      <c r="D12" s="10" t="s">
        <v>42</v>
      </c>
      <c r="E12" s="10" t="s">
        <v>43</v>
      </c>
      <c r="F12" s="10">
        <v>2500</v>
      </c>
      <c r="G12" s="10" t="s">
        <v>44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="1" customFormat="true" ht="26" customHeight="true" spans="1:31">
      <c r="A13" s="9">
        <v>10</v>
      </c>
      <c r="B13" s="10" t="s">
        <v>45</v>
      </c>
      <c r="C13" s="10" t="s">
        <v>9</v>
      </c>
      <c r="D13" s="10" t="s">
        <v>46</v>
      </c>
      <c r="E13" s="10" t="s">
        <v>47</v>
      </c>
      <c r="F13" s="10">
        <v>2500</v>
      </c>
      <c r="G13" s="10" t="s">
        <v>48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="1" customFormat="true" ht="26" customHeight="true" spans="1:31">
      <c r="A14" s="9">
        <v>11</v>
      </c>
      <c r="B14" s="10" t="s">
        <v>49</v>
      </c>
      <c r="C14" s="10" t="s">
        <v>9</v>
      </c>
      <c r="D14" s="10" t="s">
        <v>50</v>
      </c>
      <c r="E14" s="10" t="s">
        <v>51</v>
      </c>
      <c r="F14" s="10">
        <v>2500</v>
      </c>
      <c r="G14" s="10" t="s">
        <v>48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="1" customFormat="true" ht="26" customHeight="true" spans="1:31">
      <c r="A15" s="9">
        <v>12</v>
      </c>
      <c r="B15" s="10" t="s">
        <v>52</v>
      </c>
      <c r="C15" s="10" t="s">
        <v>22</v>
      </c>
      <c r="D15" s="10" t="s">
        <v>53</v>
      </c>
      <c r="E15" s="10" t="s">
        <v>54</v>
      </c>
      <c r="F15" s="10">
        <v>2500</v>
      </c>
      <c r="G15" s="10" t="s">
        <v>48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="1" customFormat="true" ht="26" customHeight="true" spans="1:31">
      <c r="A16" s="9">
        <v>13</v>
      </c>
      <c r="B16" s="10" t="s">
        <v>55</v>
      </c>
      <c r="C16" s="10" t="s">
        <v>9</v>
      </c>
      <c r="D16" s="10" t="s">
        <v>56</v>
      </c>
      <c r="E16" s="10" t="s">
        <v>57</v>
      </c>
      <c r="F16" s="10">
        <v>2500</v>
      </c>
      <c r="G16" s="10" t="s">
        <v>40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="1" customFormat="true" ht="26" customHeight="true" spans="1:31">
      <c r="A17" s="9">
        <v>14</v>
      </c>
      <c r="B17" s="10" t="s">
        <v>58</v>
      </c>
      <c r="C17" s="10" t="s">
        <v>9</v>
      </c>
      <c r="D17" s="10" t="s">
        <v>59</v>
      </c>
      <c r="E17" s="10" t="s">
        <v>60</v>
      </c>
      <c r="F17" s="10">
        <v>2500</v>
      </c>
      <c r="G17" s="10" t="s">
        <v>61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="1" customFormat="true" ht="26" customHeight="true" spans="1:31">
      <c r="A18" s="9">
        <v>15</v>
      </c>
      <c r="B18" s="10" t="s">
        <v>62</v>
      </c>
      <c r="C18" s="10" t="s">
        <v>9</v>
      </c>
      <c r="D18" s="10" t="s">
        <v>63</v>
      </c>
      <c r="E18" s="10" t="s">
        <v>64</v>
      </c>
      <c r="F18" s="10">
        <v>2500</v>
      </c>
      <c r="G18" s="10" t="s">
        <v>65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="1" customFormat="true" ht="26" customHeight="true" spans="1:31">
      <c r="A19" s="9">
        <v>16</v>
      </c>
      <c r="B19" s="10" t="s">
        <v>66</v>
      </c>
      <c r="C19" s="10" t="s">
        <v>9</v>
      </c>
      <c r="D19" s="10" t="s">
        <v>67</v>
      </c>
      <c r="E19" s="10" t="s">
        <v>68</v>
      </c>
      <c r="F19" s="10">
        <v>2500</v>
      </c>
      <c r="G19" s="10" t="s">
        <v>69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s="1" customFormat="true" ht="26" customHeight="true" spans="1:31">
      <c r="A20" s="9">
        <v>17</v>
      </c>
      <c r="B20" s="10" t="s">
        <v>70</v>
      </c>
      <c r="C20" s="10" t="s">
        <v>9</v>
      </c>
      <c r="D20" s="10" t="s">
        <v>71</v>
      </c>
      <c r="E20" s="10" t="s">
        <v>72</v>
      </c>
      <c r="F20" s="10">
        <v>2500</v>
      </c>
      <c r="G20" s="10" t="s">
        <v>73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="1" customFormat="true" ht="26" customHeight="true" spans="1:31">
      <c r="A21" s="9">
        <v>18</v>
      </c>
      <c r="B21" s="10" t="s">
        <v>74</v>
      </c>
      <c r="C21" s="10" t="s">
        <v>22</v>
      </c>
      <c r="D21" s="10" t="s">
        <v>75</v>
      </c>
      <c r="E21" s="10" t="s">
        <v>76</v>
      </c>
      <c r="F21" s="10">
        <v>2500</v>
      </c>
      <c r="G21" s="10" t="s">
        <v>77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</row>
    <row r="22" s="1" customFormat="true" ht="26" customHeight="true" spans="1:31">
      <c r="A22" s="9">
        <v>19</v>
      </c>
      <c r="B22" s="10" t="s">
        <v>78</v>
      </c>
      <c r="C22" s="10" t="s">
        <v>22</v>
      </c>
      <c r="D22" s="10" t="s">
        <v>79</v>
      </c>
      <c r="E22" s="17" t="s">
        <v>80</v>
      </c>
      <c r="F22" s="10">
        <v>2500</v>
      </c>
      <c r="G22" s="10" t="s">
        <v>81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</row>
    <row r="23" s="2" customFormat="true" ht="26" customHeight="true" spans="1:31">
      <c r="A23" s="9">
        <v>20</v>
      </c>
      <c r="B23" s="10" t="s">
        <v>82</v>
      </c>
      <c r="C23" s="10" t="s">
        <v>22</v>
      </c>
      <c r="D23" s="10" t="s">
        <v>83</v>
      </c>
      <c r="E23" s="17" t="s">
        <v>84</v>
      </c>
      <c r="F23" s="10">
        <v>2500</v>
      </c>
      <c r="G23" s="10" t="s">
        <v>85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="1" customFormat="true" ht="26" customHeight="true" spans="1:31">
      <c r="A24" s="9">
        <v>21</v>
      </c>
      <c r="B24" s="10" t="s">
        <v>86</v>
      </c>
      <c r="C24" s="10" t="s">
        <v>9</v>
      </c>
      <c r="D24" s="10" t="s">
        <v>79</v>
      </c>
      <c r="E24" s="17" t="s">
        <v>87</v>
      </c>
      <c r="F24" s="10">
        <v>2500</v>
      </c>
      <c r="G24" s="10" t="s">
        <v>81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="1" customFormat="true" ht="26" customHeight="true" spans="1:31">
      <c r="A25" s="9">
        <v>22</v>
      </c>
      <c r="B25" s="10" t="s">
        <v>88</v>
      </c>
      <c r="C25" s="10" t="s">
        <v>22</v>
      </c>
      <c r="D25" s="10" t="s">
        <v>89</v>
      </c>
      <c r="E25" s="10" t="s">
        <v>90</v>
      </c>
      <c r="F25" s="10">
        <v>2500</v>
      </c>
      <c r="G25" s="10" t="s">
        <v>91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</row>
    <row r="26" s="1" customFormat="true" ht="26" customHeight="true" spans="1:31">
      <c r="A26" s="9">
        <v>23</v>
      </c>
      <c r="B26" s="10" t="s">
        <v>92</v>
      </c>
      <c r="C26" s="10" t="s">
        <v>22</v>
      </c>
      <c r="D26" s="10" t="s">
        <v>93</v>
      </c>
      <c r="E26" s="10" t="s">
        <v>94</v>
      </c>
      <c r="F26" s="10">
        <v>2500</v>
      </c>
      <c r="G26" s="10" t="s">
        <v>95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="1" customFormat="true" ht="26" customHeight="true" spans="1:7">
      <c r="A27" s="9">
        <v>24</v>
      </c>
      <c r="B27" s="11" t="s">
        <v>96</v>
      </c>
      <c r="C27" s="11" t="s">
        <v>9</v>
      </c>
      <c r="D27" s="11" t="s">
        <v>97</v>
      </c>
      <c r="E27" s="11" t="s">
        <v>98</v>
      </c>
      <c r="F27" s="10">
        <v>2500</v>
      </c>
      <c r="G27" s="11" t="s">
        <v>99</v>
      </c>
    </row>
    <row r="28" s="1" customFormat="true" ht="27" customHeight="true" spans="1:7">
      <c r="A28" s="9">
        <v>25</v>
      </c>
      <c r="B28" s="12" t="s">
        <v>100</v>
      </c>
      <c r="C28" s="12" t="s">
        <v>22</v>
      </c>
      <c r="D28" s="12" t="s">
        <v>101</v>
      </c>
      <c r="E28" s="9" t="s">
        <v>102</v>
      </c>
      <c r="F28" s="10">
        <v>2500</v>
      </c>
      <c r="G28" s="11" t="s">
        <v>103</v>
      </c>
    </row>
    <row r="29" s="1" customFormat="true" ht="27" customHeight="true" spans="1:7">
      <c r="A29" s="9">
        <v>26</v>
      </c>
      <c r="B29" s="11" t="s">
        <v>104</v>
      </c>
      <c r="C29" s="11" t="s">
        <v>9</v>
      </c>
      <c r="D29" s="11" t="s">
        <v>105</v>
      </c>
      <c r="E29" s="11" t="s">
        <v>106</v>
      </c>
      <c r="F29" s="10">
        <v>2500</v>
      </c>
      <c r="G29" s="11" t="s">
        <v>107</v>
      </c>
    </row>
    <row r="30" s="1" customFormat="true" ht="27" customHeight="true" spans="1:7">
      <c r="A30" s="9">
        <v>27</v>
      </c>
      <c r="B30" s="11" t="s">
        <v>108</v>
      </c>
      <c r="C30" s="11" t="s">
        <v>9</v>
      </c>
      <c r="D30" s="11" t="s">
        <v>105</v>
      </c>
      <c r="E30" s="11" t="s">
        <v>109</v>
      </c>
      <c r="F30" s="10">
        <v>2500</v>
      </c>
      <c r="G30" s="11" t="s">
        <v>107</v>
      </c>
    </row>
    <row r="31" s="1" customFormat="true" ht="27" customHeight="true" spans="1:7">
      <c r="A31" s="9">
        <v>28</v>
      </c>
      <c r="B31" s="10" t="s">
        <v>110</v>
      </c>
      <c r="C31" s="10" t="s">
        <v>9</v>
      </c>
      <c r="D31" s="10" t="s">
        <v>111</v>
      </c>
      <c r="E31" s="10" t="s">
        <v>112</v>
      </c>
      <c r="F31" s="10">
        <v>2500</v>
      </c>
      <c r="G31" s="10" t="s">
        <v>113</v>
      </c>
    </row>
    <row r="32" s="1" customFormat="true" ht="27" customHeight="true" spans="1:7">
      <c r="A32" s="9">
        <v>29</v>
      </c>
      <c r="B32" s="10" t="s">
        <v>114</v>
      </c>
      <c r="C32" s="10" t="s">
        <v>9</v>
      </c>
      <c r="D32" s="10" t="s">
        <v>111</v>
      </c>
      <c r="E32" s="13" t="s">
        <v>115</v>
      </c>
      <c r="F32" s="10">
        <v>2500</v>
      </c>
      <c r="G32" s="13" t="s">
        <v>116</v>
      </c>
    </row>
    <row r="33" s="1" customFormat="true" ht="27" customHeight="true" spans="1:7">
      <c r="A33" s="9">
        <v>30</v>
      </c>
      <c r="B33" s="10" t="s">
        <v>117</v>
      </c>
      <c r="C33" s="10" t="s">
        <v>9</v>
      </c>
      <c r="D33" s="10" t="s">
        <v>111</v>
      </c>
      <c r="E33" s="13" t="s">
        <v>118</v>
      </c>
      <c r="F33" s="10">
        <v>2500</v>
      </c>
      <c r="G33" s="13" t="s">
        <v>119</v>
      </c>
    </row>
    <row r="34" s="1" customFormat="true" ht="27" customHeight="true" spans="1:7">
      <c r="A34" s="9">
        <v>31</v>
      </c>
      <c r="B34" s="10" t="s">
        <v>120</v>
      </c>
      <c r="C34" s="10" t="s">
        <v>9</v>
      </c>
      <c r="D34" s="10" t="s">
        <v>111</v>
      </c>
      <c r="E34" s="13" t="s">
        <v>121</v>
      </c>
      <c r="F34" s="10">
        <v>2500</v>
      </c>
      <c r="G34" s="13" t="s">
        <v>116</v>
      </c>
    </row>
    <row r="35" s="1" customFormat="true" ht="27" customHeight="true" spans="1:7">
      <c r="A35" s="9">
        <v>32</v>
      </c>
      <c r="B35" s="10" t="s">
        <v>122</v>
      </c>
      <c r="C35" s="10" t="s">
        <v>9</v>
      </c>
      <c r="D35" s="10" t="s">
        <v>111</v>
      </c>
      <c r="E35" s="13" t="s">
        <v>123</v>
      </c>
      <c r="F35" s="10">
        <v>2500</v>
      </c>
      <c r="G35" s="13" t="s">
        <v>124</v>
      </c>
    </row>
    <row r="36" s="1" customFormat="true" ht="27" customHeight="true" spans="1:7">
      <c r="A36" s="9">
        <v>33</v>
      </c>
      <c r="B36" s="10" t="s">
        <v>125</v>
      </c>
      <c r="C36" s="13" t="s">
        <v>22</v>
      </c>
      <c r="D36" s="10" t="s">
        <v>111</v>
      </c>
      <c r="E36" s="13" t="s">
        <v>126</v>
      </c>
      <c r="F36" s="10">
        <v>2500</v>
      </c>
      <c r="G36" s="13" t="s">
        <v>127</v>
      </c>
    </row>
    <row r="37" s="1" customFormat="true" ht="27" customHeight="true" spans="1:7">
      <c r="A37" s="9">
        <v>34</v>
      </c>
      <c r="B37" s="10" t="s">
        <v>128</v>
      </c>
      <c r="C37" s="13" t="s">
        <v>22</v>
      </c>
      <c r="D37" s="14" t="s">
        <v>129</v>
      </c>
      <c r="E37" s="13" t="s">
        <v>130</v>
      </c>
      <c r="F37" s="10">
        <v>2500</v>
      </c>
      <c r="G37" s="13" t="s">
        <v>131</v>
      </c>
    </row>
    <row r="38" s="1" customFormat="true" ht="27" customHeight="true" spans="1:7">
      <c r="A38" s="9">
        <v>35</v>
      </c>
      <c r="B38" s="10" t="s">
        <v>132</v>
      </c>
      <c r="C38" s="13" t="s">
        <v>9</v>
      </c>
      <c r="D38" s="14" t="s">
        <v>129</v>
      </c>
      <c r="E38" s="13" t="s">
        <v>133</v>
      </c>
      <c r="F38" s="10">
        <v>2500</v>
      </c>
      <c r="G38" s="13" t="s">
        <v>134</v>
      </c>
    </row>
    <row r="39" s="1" customFormat="true" ht="27" customHeight="true" spans="1:7">
      <c r="A39" s="9">
        <v>36</v>
      </c>
      <c r="B39" s="10" t="s">
        <v>135</v>
      </c>
      <c r="C39" s="13" t="s">
        <v>9</v>
      </c>
      <c r="D39" s="14" t="s">
        <v>129</v>
      </c>
      <c r="E39" s="13" t="s">
        <v>136</v>
      </c>
      <c r="F39" s="10">
        <v>2500</v>
      </c>
      <c r="G39" s="13" t="s">
        <v>127</v>
      </c>
    </row>
    <row r="40" s="1" customFormat="true" ht="27" customHeight="true" spans="1:7">
      <c r="A40" s="9">
        <v>37</v>
      </c>
      <c r="B40" s="10" t="s">
        <v>137</v>
      </c>
      <c r="C40" s="13" t="s">
        <v>22</v>
      </c>
      <c r="D40" s="14" t="s">
        <v>129</v>
      </c>
      <c r="E40" s="13" t="s">
        <v>138</v>
      </c>
      <c r="F40" s="10">
        <v>2500</v>
      </c>
      <c r="G40" s="13" t="s">
        <v>139</v>
      </c>
    </row>
    <row r="41" s="1" customFormat="true" ht="27" customHeight="true" spans="1:7">
      <c r="A41" s="9">
        <v>38</v>
      </c>
      <c r="B41" s="10" t="s">
        <v>140</v>
      </c>
      <c r="C41" s="13" t="s">
        <v>22</v>
      </c>
      <c r="D41" s="14" t="s">
        <v>129</v>
      </c>
      <c r="E41" s="13" t="s">
        <v>141</v>
      </c>
      <c r="F41" s="10">
        <v>2500</v>
      </c>
      <c r="G41" s="13" t="s">
        <v>124</v>
      </c>
    </row>
    <row r="42" s="1" customFormat="true" ht="27" customHeight="true" spans="1:7">
      <c r="A42" s="9">
        <v>39</v>
      </c>
      <c r="B42" s="10" t="s">
        <v>142</v>
      </c>
      <c r="C42" s="13" t="s">
        <v>22</v>
      </c>
      <c r="D42" s="14" t="s">
        <v>129</v>
      </c>
      <c r="E42" s="13" t="s">
        <v>143</v>
      </c>
      <c r="F42" s="10">
        <v>2500</v>
      </c>
      <c r="G42" s="13" t="s">
        <v>61</v>
      </c>
    </row>
    <row r="43" s="1" customFormat="true" ht="27" customHeight="true" spans="1:7">
      <c r="A43" s="9">
        <v>40</v>
      </c>
      <c r="B43" s="10" t="s">
        <v>144</v>
      </c>
      <c r="C43" s="13" t="s">
        <v>22</v>
      </c>
      <c r="D43" s="14" t="s">
        <v>129</v>
      </c>
      <c r="E43" s="13" t="s">
        <v>145</v>
      </c>
      <c r="F43" s="10">
        <v>2500</v>
      </c>
      <c r="G43" s="13" t="s">
        <v>61</v>
      </c>
    </row>
    <row r="44" s="1" customFormat="true" ht="27" customHeight="true" spans="1:7">
      <c r="A44" s="9">
        <v>41</v>
      </c>
      <c r="B44" s="10" t="s">
        <v>146</v>
      </c>
      <c r="C44" s="13" t="s">
        <v>22</v>
      </c>
      <c r="D44" s="14" t="s">
        <v>129</v>
      </c>
      <c r="E44" s="13" t="s">
        <v>147</v>
      </c>
      <c r="F44" s="10">
        <v>2500</v>
      </c>
      <c r="G44" s="13" t="s">
        <v>61</v>
      </c>
    </row>
    <row r="45" s="1" customFormat="true" ht="27" customHeight="true" spans="1:7">
      <c r="A45" s="9">
        <v>42</v>
      </c>
      <c r="B45" s="10" t="s">
        <v>148</v>
      </c>
      <c r="C45" s="13" t="s">
        <v>9</v>
      </c>
      <c r="D45" s="14" t="s">
        <v>129</v>
      </c>
      <c r="E45" s="13" t="s">
        <v>149</v>
      </c>
      <c r="F45" s="10">
        <v>2500</v>
      </c>
      <c r="G45" s="13" t="s">
        <v>150</v>
      </c>
    </row>
    <row r="46" s="1" customFormat="true" ht="27" customHeight="true" spans="1:7">
      <c r="A46" s="9">
        <v>43</v>
      </c>
      <c r="B46" s="10" t="s">
        <v>151</v>
      </c>
      <c r="C46" s="13" t="s">
        <v>9</v>
      </c>
      <c r="D46" s="14" t="s">
        <v>129</v>
      </c>
      <c r="E46" s="13" t="s">
        <v>152</v>
      </c>
      <c r="F46" s="10">
        <v>2500</v>
      </c>
      <c r="G46" s="13" t="s">
        <v>153</v>
      </c>
    </row>
    <row r="47" s="1" customFormat="true" ht="27" customHeight="true" spans="1:7">
      <c r="A47" s="9">
        <v>44</v>
      </c>
      <c r="B47" s="10" t="s">
        <v>154</v>
      </c>
      <c r="C47" s="13" t="s">
        <v>22</v>
      </c>
      <c r="D47" s="14" t="s">
        <v>129</v>
      </c>
      <c r="E47" s="13" t="s">
        <v>155</v>
      </c>
      <c r="F47" s="10">
        <v>2500</v>
      </c>
      <c r="G47" s="13" t="s">
        <v>156</v>
      </c>
    </row>
    <row r="48" s="1" customFormat="true" ht="27" customHeight="true" spans="1:7">
      <c r="A48" s="9">
        <v>45</v>
      </c>
      <c r="B48" s="10" t="s">
        <v>157</v>
      </c>
      <c r="C48" s="13" t="s">
        <v>9</v>
      </c>
      <c r="D48" s="14" t="s">
        <v>129</v>
      </c>
      <c r="E48" s="13" t="s">
        <v>158</v>
      </c>
      <c r="F48" s="10">
        <v>2500</v>
      </c>
      <c r="G48" s="13" t="s">
        <v>159</v>
      </c>
    </row>
    <row r="49" s="1" customFormat="true" ht="27" customHeight="true" spans="1:7">
      <c r="A49" s="9"/>
      <c r="B49" s="11"/>
      <c r="C49" s="11"/>
      <c r="D49" s="11"/>
      <c r="E49" s="11"/>
      <c r="F49" s="11"/>
      <c r="G49" s="11"/>
    </row>
    <row r="50" ht="27" customHeight="true" spans="1:7">
      <c r="A50" s="9"/>
      <c r="B50" s="11" t="s">
        <v>160</v>
      </c>
      <c r="C50" s="11"/>
      <c r="D50" s="11"/>
      <c r="E50" s="11"/>
      <c r="F50" s="11">
        <f>SUM(F4:F49)</f>
        <v>112500</v>
      </c>
      <c r="G50" s="11"/>
    </row>
  </sheetData>
  <mergeCells count="1">
    <mergeCell ref="A1:G2"/>
  </mergeCells>
  <pageMargins left="0.357638888888889" right="0.357638888888889" top="0.802777777777778" bottom="0.8027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2019-05-20T17:53:00Z</dcterms:created>
  <dcterms:modified xsi:type="dcterms:W3CDTF">2021-12-20T17:21:13Z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4EDF052A7B37467680C0EF8A3EC82B46</vt:lpwstr>
  </property>
</Properties>
</file>