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8340"/>
  </bookViews>
  <sheets>
    <sheet name="Sheet1" sheetId="1" r:id="rId1"/>
  </sheets>
  <definedNames>
    <definedName name="_xlnm._FilterDatabase" localSheetId="0" hidden="1">Sheet1!$A$3:$C$56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<sst xmlns="http://schemas.openxmlformats.org/spreadsheetml/2006/main" count="58" uniqueCount="58">
  <si>
    <t>附表1</t>
  </si>
  <si>
    <t>2022年鲁山县县级返乡下乡创业优秀项目汇总表</t>
  </si>
  <si>
    <t>序号</t>
  </si>
  <si>
    <t>项目名称</t>
  </si>
  <si>
    <t>建议奖补金额（万元）</t>
  </si>
  <si>
    <t>平顶山君健生物科技有限公司</t>
  </si>
  <si>
    <t>鲁山县奕博幸福家商贸有限公司</t>
  </si>
  <si>
    <t>河南中恒致远旅游资源开发有限公司</t>
  </si>
  <si>
    <t>鲁山县康捷餐饮服务有限公司</t>
  </si>
  <si>
    <t>鲁山县百石汇装饰工程有限公司</t>
  </si>
  <si>
    <t>鲁山县天添泰实业有限公司</t>
  </si>
  <si>
    <t>平顶山市乾诚家纺有限公司</t>
  </si>
  <si>
    <t>平顶山市富鑫装饰工程有限公司</t>
  </si>
  <si>
    <t>鲁山县光亮眼科医院有限公司</t>
  </si>
  <si>
    <t>平顶山市嘟嘟电子商务有限公司</t>
  </si>
  <si>
    <t>鲁山县雅宝家具销售有限公司</t>
  </si>
  <si>
    <t>鲁山县艺帆商贸有限公司</t>
  </si>
  <si>
    <t>鲁山县平安亿丰农林牧有限公司</t>
  </si>
  <si>
    <t>鲁山县小林农业有限公司</t>
  </si>
  <si>
    <t>平顶山市舜晟农业科技有限公司</t>
  </si>
  <si>
    <t>鲁山县李氏陶瓷有限公司</t>
  </si>
  <si>
    <t>鲁山县贞一农林牧有限公司</t>
  </si>
  <si>
    <t>鲁山县鑫晟食用菌种植农民专业合作社</t>
  </si>
  <si>
    <t>鲁山美地电子厂</t>
  </si>
  <si>
    <t>鲁山县牧康源种养农民专业合作社</t>
  </si>
  <si>
    <t>平顶山三悦农业有限公司</t>
  </si>
  <si>
    <t>平顶山亿航箱包有限公司</t>
  </si>
  <si>
    <t>平顶山天龙山农业科技有限公司</t>
  </si>
  <si>
    <t>河南乐途旅游投资有限公司</t>
  </si>
  <si>
    <t>鲁山县鸿润种植农民专业合作社</t>
  </si>
  <si>
    <t>鲁山县栗丰园种植农民专业合作社</t>
  </si>
  <si>
    <t>鲁山县土门金鸿林业有限公司</t>
  </si>
  <si>
    <t>鲁山县家瑞家庭农场</t>
  </si>
  <si>
    <t>鲁山县源润种养农民专业合作社</t>
  </si>
  <si>
    <t>平顶山万顺农业科技开发有限公司</t>
  </si>
  <si>
    <t>鲁山县鑫华丰水泥制品有限公司</t>
  </si>
  <si>
    <t>鲁山县军恺工贸有限公司</t>
  </si>
  <si>
    <t>鲁山县联皓种养农民专业合作社</t>
  </si>
  <si>
    <t>鲁山县成林植保服务农民专业合作社</t>
  </si>
  <si>
    <t>鲁山县茗晨农业开发有限公司</t>
  </si>
  <si>
    <t>鲁山县留全种养农民专业合作社</t>
  </si>
  <si>
    <t>鲁山县合胜种植农民合作社</t>
  </si>
  <si>
    <t>鲁山县祥泰种植农民专业合作社</t>
  </si>
  <si>
    <t>鲁山县庆伟种植农民专业合作社</t>
  </si>
  <si>
    <t>鲁山县东豫种养农民专业合作社</t>
  </si>
  <si>
    <t>鲁山碧源实业有限公司</t>
  </si>
  <si>
    <t>鲁山县木林森种植农民专业合作社</t>
  </si>
  <si>
    <t>鲁山县聚源农牧有限公司</t>
  </si>
  <si>
    <t>鲁山县诚鑫农林牧有限公司</t>
  </si>
  <si>
    <t>鲁山县互帮林业农民专业合作社</t>
  </si>
  <si>
    <t>平顶山春景农业有限公司</t>
  </si>
  <si>
    <t>鲁山县科林农民种植专业合作社</t>
  </si>
  <si>
    <t>鲁山太和兴炭素材料有限公司</t>
  </si>
  <si>
    <t>鲁山县双国种养农民专业合作社</t>
  </si>
  <si>
    <t>河南省玉尧赫成农业科技有限公司</t>
  </si>
  <si>
    <t>平顶山市舜和农业开发有限公司</t>
  </si>
  <si>
    <t>鲁山县伟浩农业有限公司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</si>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</sst>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name val="宋体"/>
      <charset val="134"/>
    </font>
    <font>
      <sz val="1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2" borderId="1" xfId="50" applyFont="1" applyFill="1" applyBorder="1" applyAlignment="1">
      <alignment horizontal="center" vertical="center" wrapText="1"/>
    </xf>
    <xf numFmtId="0" fontId="6" fillId="2" borderId="1" xfId="44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6"/>
  <sheetViews>
    <sheetView tabSelected="1" zoomScale="130" zoomScaleNormal="130" workbookViewId="0">
      <selection activeCell="E3" sqref="E3"/>
    </sheetView>
  </sheetViews>
  <sheetFormatPr defaultColWidth="9" defaultRowHeight="18.75" outlineLevelCol="2"/>
  <cols>
    <col min="1" max="1" width="12.9666666666667" style="2" customWidth="1"/>
    <col min="2" max="2" width="47.6166666666667" style="2" customWidth="1"/>
    <col min="3" max="3" width="24.6833333333333" style="3" customWidth="1"/>
    <col min="4" max="4" width="9" style="1"/>
  </cols>
  <sheetData>
    <row r="1" spans="1:1">
      <c r="A1" s="4" t="s">
        <v>0</v>
      </c>
    </row>
    <row r="2" ht="60" customHeight="1" spans="1:3">
      <c r="A2" s="5" t="s">
        <v>1</v>
      </c>
      <c r="B2" s="5"/>
      <c r="C2" s="5"/>
    </row>
    <row r="3" s="1" customFormat="1" ht="54.95" customHeight="1" spans="1:3">
      <c r="A3" s="6" t="s">
        <v>2</v>
      </c>
      <c r="B3" s="6" t="s">
        <v>3</v>
      </c>
      <c r="C3" s="7" t="s">
        <v>4</v>
      </c>
    </row>
    <row r="4" s="1" customFormat="1" ht="54.95" customHeight="1" spans="1:3">
      <c r="A4" s="8">
        <v>1</v>
      </c>
      <c r="B4" s="9" t="s">
        <v>5</v>
      </c>
      <c r="C4" s="10">
        <v>7</v>
      </c>
    </row>
    <row r="5" s="1" customFormat="1" ht="54.95" customHeight="1" spans="1:3">
      <c r="A5" s="8">
        <v>2</v>
      </c>
      <c r="B5" s="9" t="s">
        <v>6</v>
      </c>
      <c r="C5" s="10">
        <v>5</v>
      </c>
    </row>
    <row r="6" s="1" customFormat="1" ht="54.95" customHeight="1" spans="1:3">
      <c r="A6" s="8">
        <v>3</v>
      </c>
      <c r="B6" s="9" t="s">
        <v>7</v>
      </c>
      <c r="C6" s="11">
        <v>7</v>
      </c>
    </row>
    <row r="7" s="1" customFormat="1" ht="54.95" customHeight="1" spans="1:3">
      <c r="A7" s="8">
        <v>4</v>
      </c>
      <c r="B7" s="9" t="s">
        <v>8</v>
      </c>
      <c r="C7" s="11">
        <v>7</v>
      </c>
    </row>
    <row r="8" s="1" customFormat="1" ht="54.95" customHeight="1" spans="1:3">
      <c r="A8" s="8">
        <v>5</v>
      </c>
      <c r="B8" s="9" t="s">
        <v>9</v>
      </c>
      <c r="C8" s="11">
        <v>8</v>
      </c>
    </row>
    <row r="9" s="1" customFormat="1" ht="54.95" customHeight="1" spans="1:3">
      <c r="A9" s="8">
        <v>6</v>
      </c>
      <c r="B9" s="9" t="s">
        <v>10</v>
      </c>
      <c r="C9" s="11">
        <v>5</v>
      </c>
    </row>
    <row r="10" s="1" customFormat="1" ht="54.95" customHeight="1" spans="1:3">
      <c r="A10" s="8">
        <v>7</v>
      </c>
      <c r="B10" s="9" t="s">
        <v>11</v>
      </c>
      <c r="C10" s="11">
        <v>8</v>
      </c>
    </row>
    <row r="11" s="1" customFormat="1" ht="54.95" customHeight="1" spans="1:3">
      <c r="A11" s="8">
        <v>8</v>
      </c>
      <c r="B11" s="9" t="s">
        <v>12</v>
      </c>
      <c r="C11" s="11">
        <v>7</v>
      </c>
    </row>
    <row r="12" s="1" customFormat="1" ht="54.95" customHeight="1" spans="1:3">
      <c r="A12" s="8">
        <v>9</v>
      </c>
      <c r="B12" s="9" t="s">
        <v>13</v>
      </c>
      <c r="C12" s="11">
        <v>8</v>
      </c>
    </row>
    <row r="13" s="1" customFormat="1" ht="54.95" customHeight="1" spans="1:3">
      <c r="A13" s="8">
        <v>10</v>
      </c>
      <c r="B13" s="9" t="s">
        <v>14</v>
      </c>
      <c r="C13" s="11">
        <v>7</v>
      </c>
    </row>
    <row r="14" s="1" customFormat="1" ht="54.95" customHeight="1" spans="1:3">
      <c r="A14" s="8">
        <v>11</v>
      </c>
      <c r="B14" s="9" t="s">
        <v>15</v>
      </c>
      <c r="C14" s="11">
        <v>5</v>
      </c>
    </row>
    <row r="15" s="1" customFormat="1" ht="54.95" customHeight="1" spans="1:3">
      <c r="A15" s="8">
        <v>12</v>
      </c>
      <c r="B15" s="9" t="s">
        <v>16</v>
      </c>
      <c r="C15" s="11">
        <v>5</v>
      </c>
    </row>
    <row r="16" s="1" customFormat="1" ht="54.95" customHeight="1" spans="1:3">
      <c r="A16" s="8">
        <v>13</v>
      </c>
      <c r="B16" s="9" t="s">
        <v>17</v>
      </c>
      <c r="C16" s="11">
        <v>6</v>
      </c>
    </row>
    <row r="17" s="1" customFormat="1" ht="54.95" customHeight="1" spans="1:3">
      <c r="A17" s="8">
        <v>14</v>
      </c>
      <c r="B17" s="9" t="s">
        <v>18</v>
      </c>
      <c r="C17" s="11">
        <v>7</v>
      </c>
    </row>
    <row r="18" s="1" customFormat="1" ht="54.95" customHeight="1" spans="1:3">
      <c r="A18" s="8">
        <v>15</v>
      </c>
      <c r="B18" s="9" t="s">
        <v>19</v>
      </c>
      <c r="C18" s="11">
        <v>7</v>
      </c>
    </row>
    <row r="19" s="1" customFormat="1" ht="54.95" customHeight="1" spans="1:3">
      <c r="A19" s="8">
        <v>16</v>
      </c>
      <c r="B19" s="12" t="s">
        <v>20</v>
      </c>
      <c r="C19" s="11">
        <v>6</v>
      </c>
    </row>
    <row r="20" s="1" customFormat="1" ht="54.95" customHeight="1" spans="1:3">
      <c r="A20" s="8">
        <v>17</v>
      </c>
      <c r="B20" s="9" t="s">
        <v>21</v>
      </c>
      <c r="C20" s="10">
        <v>6</v>
      </c>
    </row>
    <row r="21" s="1" customFormat="1" ht="54.95" customHeight="1" spans="1:3">
      <c r="A21" s="8">
        <v>18</v>
      </c>
      <c r="B21" s="9" t="s">
        <v>22</v>
      </c>
      <c r="C21" s="10">
        <v>5</v>
      </c>
    </row>
    <row r="22" s="1" customFormat="1" ht="54.95" customHeight="1" spans="1:3">
      <c r="A22" s="8">
        <v>19</v>
      </c>
      <c r="B22" s="9" t="s">
        <v>23</v>
      </c>
      <c r="C22" s="10">
        <v>6</v>
      </c>
    </row>
    <row r="23" s="1" customFormat="1" ht="54.95" customHeight="1" spans="1:3">
      <c r="A23" s="8">
        <v>20</v>
      </c>
      <c r="B23" s="12" t="s">
        <v>24</v>
      </c>
      <c r="C23" s="10">
        <v>5</v>
      </c>
    </row>
    <row r="24" s="1" customFormat="1" ht="54.95" customHeight="1" spans="1:3">
      <c r="A24" s="8">
        <v>21</v>
      </c>
      <c r="B24" s="12" t="s">
        <v>25</v>
      </c>
      <c r="C24" s="10">
        <v>7</v>
      </c>
    </row>
    <row r="25" s="1" customFormat="1" ht="54.95" customHeight="1" spans="1:3">
      <c r="A25" s="8">
        <v>22</v>
      </c>
      <c r="B25" s="12" t="s">
        <v>26</v>
      </c>
      <c r="C25" s="10">
        <v>8</v>
      </c>
    </row>
    <row r="26" s="1" customFormat="1" ht="54.95" customHeight="1" spans="1:3">
      <c r="A26" s="8">
        <v>23</v>
      </c>
      <c r="B26" s="9" t="s">
        <v>27</v>
      </c>
      <c r="C26" s="10">
        <v>6</v>
      </c>
    </row>
    <row r="27" s="1" customFormat="1" ht="54.95" customHeight="1" spans="1:3">
      <c r="A27" s="8">
        <v>24</v>
      </c>
      <c r="B27" s="9" t="s">
        <v>28</v>
      </c>
      <c r="C27" s="10">
        <v>5</v>
      </c>
    </row>
    <row r="28" s="1" customFormat="1" ht="54.95" customHeight="1" spans="1:3">
      <c r="A28" s="8">
        <v>25</v>
      </c>
      <c r="B28" s="12" t="s">
        <v>29</v>
      </c>
      <c r="C28" s="10">
        <v>8</v>
      </c>
    </row>
    <row r="29" s="1" customFormat="1" ht="54.95" customHeight="1" spans="1:3">
      <c r="A29" s="8">
        <v>26</v>
      </c>
      <c r="B29" s="12" t="s">
        <v>30</v>
      </c>
      <c r="C29" s="10">
        <v>7</v>
      </c>
    </row>
    <row r="30" s="1" customFormat="1" ht="54.95" customHeight="1" spans="1:3">
      <c r="A30" s="8">
        <v>27</v>
      </c>
      <c r="B30" s="12" t="s">
        <v>31</v>
      </c>
      <c r="C30" s="10">
        <v>7</v>
      </c>
    </row>
    <row r="31" s="1" customFormat="1" ht="54.95" customHeight="1" spans="1:3">
      <c r="A31" s="8">
        <v>28</v>
      </c>
      <c r="B31" s="9" t="s">
        <v>32</v>
      </c>
      <c r="C31" s="11">
        <v>5</v>
      </c>
    </row>
    <row r="32" s="1" customFormat="1" ht="54.95" customHeight="1" spans="1:3">
      <c r="A32" s="8">
        <v>29</v>
      </c>
      <c r="B32" s="9" t="s">
        <v>33</v>
      </c>
      <c r="C32" s="11">
        <v>5</v>
      </c>
    </row>
    <row r="33" s="1" customFormat="1" ht="54.95" customHeight="1" spans="1:3">
      <c r="A33" s="8">
        <v>30</v>
      </c>
      <c r="B33" s="9" t="s">
        <v>34</v>
      </c>
      <c r="C33" s="11">
        <v>8</v>
      </c>
    </row>
    <row r="34" s="1" customFormat="1" ht="54.95" customHeight="1" spans="1:3">
      <c r="A34" s="8">
        <v>31</v>
      </c>
      <c r="B34" s="9" t="s">
        <v>35</v>
      </c>
      <c r="C34" s="11">
        <v>5</v>
      </c>
    </row>
    <row r="35" s="1" customFormat="1" ht="54.95" customHeight="1" spans="1:3">
      <c r="A35" s="8">
        <v>32</v>
      </c>
      <c r="B35" s="9" t="s">
        <v>36</v>
      </c>
      <c r="C35" s="11">
        <v>5</v>
      </c>
    </row>
    <row r="36" s="1" customFormat="1" ht="54.95" customHeight="1" spans="1:3">
      <c r="A36" s="8">
        <v>33</v>
      </c>
      <c r="B36" s="9" t="s">
        <v>37</v>
      </c>
      <c r="C36" s="11">
        <v>5</v>
      </c>
    </row>
    <row r="37" s="1" customFormat="1" ht="54.95" customHeight="1" spans="1:3">
      <c r="A37" s="8">
        <v>34</v>
      </c>
      <c r="B37" s="9" t="s">
        <v>38</v>
      </c>
      <c r="C37" s="11">
        <v>6</v>
      </c>
    </row>
    <row r="38" ht="54.95" customHeight="1" spans="1:3">
      <c r="A38" s="8">
        <v>35</v>
      </c>
      <c r="B38" s="12" t="s">
        <v>39</v>
      </c>
      <c r="C38" s="13">
        <v>6</v>
      </c>
    </row>
    <row r="39" ht="54.95" customHeight="1" spans="1:3">
      <c r="A39" s="8">
        <v>36</v>
      </c>
      <c r="B39" s="12" t="s">
        <v>40</v>
      </c>
      <c r="C39" s="13">
        <v>5</v>
      </c>
    </row>
    <row r="40" ht="54.95" customHeight="1" spans="1:3">
      <c r="A40" s="8">
        <v>37</v>
      </c>
      <c r="B40" s="9" t="s">
        <v>41</v>
      </c>
      <c r="C40" s="13">
        <v>5</v>
      </c>
    </row>
    <row r="41" ht="54.95" customHeight="1" spans="1:3">
      <c r="A41" s="8">
        <v>38</v>
      </c>
      <c r="B41" s="9" t="s">
        <v>42</v>
      </c>
      <c r="C41" s="13">
        <v>5</v>
      </c>
    </row>
    <row r="42" ht="54.95" customHeight="1" spans="1:3">
      <c r="A42" s="8">
        <v>39</v>
      </c>
      <c r="B42" s="9" t="s">
        <v>43</v>
      </c>
      <c r="C42" s="10">
        <v>6</v>
      </c>
    </row>
    <row r="43" ht="54.95" customHeight="1" spans="1:3">
      <c r="A43" s="8">
        <v>40</v>
      </c>
      <c r="B43" s="14" t="s">
        <v>44</v>
      </c>
      <c r="C43" s="10">
        <v>5</v>
      </c>
    </row>
    <row r="44" ht="54.95" customHeight="1" spans="1:3">
      <c r="A44" s="8">
        <v>41</v>
      </c>
      <c r="B44" s="15" t="s">
        <v>45</v>
      </c>
      <c r="C44" s="10">
        <v>8</v>
      </c>
    </row>
    <row r="45" ht="54.95" customHeight="1" spans="1:3">
      <c r="A45" s="8">
        <v>42</v>
      </c>
      <c r="B45" s="12" t="s">
        <v>46</v>
      </c>
      <c r="C45" s="10">
        <v>7</v>
      </c>
    </row>
    <row r="46" ht="54.95" customHeight="1" spans="1:3">
      <c r="A46" s="8">
        <v>43</v>
      </c>
      <c r="B46" s="16" t="s">
        <v>47</v>
      </c>
      <c r="C46" s="10">
        <v>6</v>
      </c>
    </row>
    <row r="47" ht="54.95" customHeight="1" spans="1:3">
      <c r="A47" s="8">
        <v>44</v>
      </c>
      <c r="B47" s="16" t="s">
        <v>48</v>
      </c>
      <c r="C47" s="10">
        <v>8</v>
      </c>
    </row>
    <row r="48" ht="54.95" customHeight="1" spans="1:3">
      <c r="A48" s="8">
        <v>45</v>
      </c>
      <c r="B48" s="16" t="s">
        <v>49</v>
      </c>
      <c r="C48" s="10">
        <v>6</v>
      </c>
    </row>
    <row r="49" ht="54.95" customHeight="1" spans="1:3">
      <c r="A49" s="8">
        <v>46</v>
      </c>
      <c r="B49" s="16" t="s">
        <v>50</v>
      </c>
      <c r="C49" s="10">
        <v>5</v>
      </c>
    </row>
    <row r="50" ht="54.95" customHeight="1" spans="1:3">
      <c r="A50" s="8">
        <v>47</v>
      </c>
      <c r="B50" s="16" t="s">
        <v>51</v>
      </c>
      <c r="C50" s="10">
        <v>5</v>
      </c>
    </row>
    <row r="51" ht="54.95" customHeight="1" spans="1:3">
      <c r="A51" s="8">
        <v>48</v>
      </c>
      <c r="B51" s="16" t="s">
        <v>52</v>
      </c>
      <c r="C51" s="10">
        <v>5</v>
      </c>
    </row>
    <row r="52" ht="54.95" customHeight="1" spans="1:3">
      <c r="A52" s="8">
        <v>49</v>
      </c>
      <c r="B52" s="16" t="s">
        <v>53</v>
      </c>
      <c r="C52" s="10">
        <v>7</v>
      </c>
    </row>
    <row r="53" ht="54.95" customHeight="1" spans="1:3">
      <c r="A53" s="8">
        <v>50</v>
      </c>
      <c r="B53" s="17" t="s">
        <v>54</v>
      </c>
      <c r="C53" s="10">
        <v>7</v>
      </c>
    </row>
    <row r="54" ht="54.95" customHeight="1" spans="1:3">
      <c r="A54" s="8">
        <v>51</v>
      </c>
      <c r="B54" s="12" t="s">
        <v>55</v>
      </c>
      <c r="C54" s="13">
        <v>8</v>
      </c>
    </row>
    <row r="55" ht="54.95" customHeight="1" spans="1:3">
      <c r="A55" s="8">
        <v>52</v>
      </c>
      <c r="B55" s="12" t="s">
        <v>56</v>
      </c>
      <c r="C55" s="13">
        <v>6</v>
      </c>
    </row>
    <row r="56" ht="54.95" customHeight="1" spans="1:3">
      <c r="A56" s="18" t="s">
        <v>57</v>
      </c>
      <c r="B56" s="18"/>
      <c r="C56" s="13">
        <f>SUM(C4:C55)</f>
        <v>324</v>
      </c>
    </row>
  </sheetData>
  <autoFilter ref="A3:C56">
    <extLst/>
  </autoFilter>
  <mergeCells count="2">
    <mergeCell ref="A2:C2"/>
    <mergeCell ref="A56:B56"/>
  </mergeCells>
  <pageMargins left="0.700694444444445" right="0.700694444444445" top="0.472222222222222" bottom="0.550694444444444" header="0.298611111111111" footer="0.298611111111111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冬天</dc:creator>
  <cp:lastModifiedBy>小任</cp:lastModifiedBy>
  <dcterms:created xsi:type="dcterms:W3CDTF">2015-06-05T18:19:00Z</dcterms:created>
  <dcterms:modified xsi:type="dcterms:W3CDTF">2022-10-28T03:03:54Z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7752933A88CF46788360CA2AB1121472</vt:lpwstr>
  </property>
  <property fmtid="{D5CDD505-2E9C-101B-9397-08002B2CF9AE}" pid="3" name="KSOProductBuildVer">
    <vt:lpwstr>2052-11.1.0.12759</vt:lpwstr>
  </property>
</Properties>
</file>