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</sheets>
  <definedNames>
    <definedName name="_xlnm._FilterDatabase" localSheetId="0" hidden="1">附件1!$A$6:$Q$16</definedName>
    <definedName name="_xlnm.Print_Area" localSheetId="0">附件1!$A$1:$O$8</definedName>
    <definedName name="_xlnm.Print_Titles" localSheetId="0">附件1!$3:$6</definedName>
  </definedNames>
  <calcPr calcId="144525" concurrentCalc="0"/>
</workbook>
</file>

<file path=xl/sharedStrings.xml><?xml version="1.0" encoding="utf-8"?>
<sst xmlns="http://schemas.openxmlformats.org/spreadsheetml/2006/main" count="29" uniqueCount="28">
  <si>
    <t>附件</t>
  </si>
  <si>
    <t>鲁山县收回2022年统筹整合财政涉农资金安排项目统计表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</si>
  <si>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</si>
  <si>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</si>
  <si>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</si>
  <si>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</si>
  <si>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</si>
  <si>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</si>
  <si>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</si>
  <si>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</si>
  <si>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</si>
  <si>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</si>
  <si>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</si>
  <si>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</si>
  <si>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</si>
  <si>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</si>
  <si>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</si>
  <si>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</si>
  <si>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</si>
  <si>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县金融扶贫服务中心</t>
  </si>
  <si>
    <t>鲁山县2022年企业贷款风险补偿金</t>
  </si>
  <si>
    <t>金融扶贫</t>
  </si>
  <si>
    <t>鲁山县</t>
  </si>
  <si>
    <t>企业贷款风险补偿金</t>
  </si>
  <si>
    <t>鲁财预字〔2022〕201号</t>
  </si>
  <si>
    <t>县级衔接资金</t>
  </si>
  <si>
    <t>增加建档立卡脱贫户收入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</si>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</sst>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1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view="pageBreakPreview" zoomScale="90" zoomScaleNormal="100" workbookViewId="0">
      <pane ySplit="6" topLeftCell="A6" activePane="bottomLeft" state="frozen"/>
      <selection/>
      <selection pane="bottomLeft" activeCell="G7" sqref="G7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30.8333333333333" style="1" customWidth="1"/>
    <col min="8" max="8" width="14.7166666666667" style="1" customWidth="1"/>
    <col min="9" max="10" width="13.4666666666667" style="1" customWidth="1"/>
    <col min="11" max="12" width="17.225" style="1" customWidth="1"/>
    <col min="13" max="13" width="10" style="1" customWidth="1"/>
    <col min="14" max="14" width="30.6916666666667" style="1" customWidth="1"/>
    <col min="15" max="15" width="9.16666666666667" style="1" customWidth="1"/>
    <col min="16" max="16" width="9" style="2"/>
    <col min="17" max="18" width="9" style="1"/>
    <col min="19" max="19" width="20.9333333333333" style="1" customWidth="1"/>
    <col min="20" max="16384" width="9" style="1"/>
  </cols>
  <sheetData>
    <row r="1" ht="73" customHeight="1"/>
    <row r="2" ht="23" customHeight="1" spans="1:2">
      <c r="A2" s="3" t="s">
        <v>0</v>
      </c>
      <c r="B2" s="4"/>
    </row>
    <row r="3" ht="41.1" customHeight="1" spans="1: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0.1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14"/>
      <c r="L4" s="15" t="s">
        <v>2</v>
      </c>
      <c r="M4" s="15"/>
      <c r="N4" s="15"/>
    </row>
    <row r="5" ht="55" customHeight="1" spans="1:1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/>
      <c r="K5" s="16" t="s">
        <v>12</v>
      </c>
      <c r="L5" s="7" t="s">
        <v>13</v>
      </c>
      <c r="M5" s="7" t="s">
        <v>14</v>
      </c>
      <c r="N5" s="7" t="s">
        <v>15</v>
      </c>
      <c r="O5" s="17" t="s">
        <v>16</v>
      </c>
    </row>
    <row r="6" ht="55" customHeight="1" spans="1:15">
      <c r="A6" s="7"/>
      <c r="B6" s="7"/>
      <c r="C6" s="7"/>
      <c r="D6" s="7"/>
      <c r="E6" s="7"/>
      <c r="F6" s="7"/>
      <c r="G6" s="7"/>
      <c r="H6" s="7"/>
      <c r="I6" s="7" t="s">
        <v>17</v>
      </c>
      <c r="J6" s="7" t="s">
        <v>18</v>
      </c>
      <c r="K6" s="16"/>
      <c r="L6" s="7"/>
      <c r="M6" s="7"/>
      <c r="N6" s="7"/>
      <c r="O6" s="17"/>
    </row>
    <row r="7" ht="148" customHeight="1" spans="1:16">
      <c r="A7" s="8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>
        <v>2000</v>
      </c>
      <c r="G7" s="9" t="s">
        <v>23</v>
      </c>
      <c r="H7" s="10">
        <v>44865</v>
      </c>
      <c r="I7" s="9">
        <v>40815</v>
      </c>
      <c r="J7" s="9">
        <v>142915</v>
      </c>
      <c r="K7" s="9" t="s">
        <v>24</v>
      </c>
      <c r="L7" s="9" t="s">
        <v>25</v>
      </c>
      <c r="M7" s="9" t="s">
        <v>19</v>
      </c>
      <c r="N7" s="9" t="s">
        <v>26</v>
      </c>
      <c r="O7" s="9"/>
      <c r="P7" s="18"/>
    </row>
    <row r="8" ht="92" customHeight="1" spans="1:15">
      <c r="A8" s="8" t="s">
        <v>27</v>
      </c>
      <c r="B8" s="9"/>
      <c r="C8" s="11"/>
      <c r="D8" s="9"/>
      <c r="E8" s="9"/>
      <c r="F8" s="9">
        <f>SUM(F7:F7)</f>
        <v>2000</v>
      </c>
      <c r="G8" s="9"/>
      <c r="H8" s="9"/>
      <c r="I8" s="9"/>
      <c r="J8" s="9"/>
      <c r="K8" s="9"/>
      <c r="L8" s="9"/>
      <c r="M8" s="9"/>
      <c r="N8" s="9"/>
      <c r="O8" s="9"/>
    </row>
    <row r="9" ht="57" customHeight="1" spans="3:3">
      <c r="C9" s="12"/>
    </row>
    <row r="10" spans="3:3">
      <c r="C10" s="12"/>
    </row>
    <row r="11" spans="3:3">
      <c r="C11" s="12"/>
    </row>
    <row r="12" spans="3:6">
      <c r="C12" s="12"/>
      <c r="F12" s="13"/>
    </row>
    <row r="13" spans="3:3">
      <c r="C13" s="12"/>
    </row>
    <row r="14" spans="3:3">
      <c r="C14" s="12"/>
    </row>
    <row r="15" spans="3:3">
      <c r="C15" s="12"/>
    </row>
    <row r="16" spans="3:3">
      <c r="C16" s="12"/>
    </row>
  </sheetData>
  <autoFilter ref="A6:Q16">
    <sortState ref="A6:Q16">
      <sortCondition ref="B5"/>
    </sortState>
    <extLst/>
  </autoFilter>
  <mergeCells count="17">
    <mergeCell ref="A2:B2"/>
    <mergeCell ref="A3:O3"/>
    <mergeCell ref="L4:N4"/>
    <mergeCell ref="I5:J5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</mergeCells>
  <conditionalFormatting sqref="K5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7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2022-08-22T00:21:52Z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