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<sst xmlns="http://schemas.openxmlformats.org/spreadsheetml/2006/main" count="22" uniqueCount="22">
  <si>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就业见习人员补助明细表</t>
  </si>
  <si>
    <t>序
号</t>
  </si>
  <si>
    <t>姓名</t>
  </si>
  <si>
    <t>见习协议签订日期</t>
  </si>
  <si>
    <t>见习开始年月</t>
  </si>
  <si>
    <t>结束年月</t>
  </si>
  <si>
    <t>实际结束年月</t>
  </si>
  <si>
    <t>补助标
准/月</t>
  </si>
  <si>
    <t>合计
/月</t>
  </si>
  <si>
    <t>补贴金额</t>
  </si>
  <si>
    <t>李沛沛</t>
  </si>
  <si>
    <t>李林恣</t>
  </si>
  <si>
    <t>李乐天</t>
  </si>
  <si>
    <t>程梦迪</t>
  </si>
  <si>
    <t>朱绍瀑</t>
  </si>
  <si>
    <t>郭胜超</t>
  </si>
  <si>
    <t>柯志飞</t>
  </si>
  <si>
    <t>路景彭</t>
  </si>
  <si>
    <t>周凯亮</t>
  </si>
  <si>
    <t>高春佳</t>
  </si>
  <si>
    <t>董荣荣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</si>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</sst>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/d;@"/>
  </numFmts>
  <fonts count="23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O2" sqref="O2"/>
    </sheetView>
  </sheetViews>
  <sheetFormatPr defaultColWidth="9" defaultRowHeight="13.5"/>
  <cols>
    <col min="1" max="1" width="3.625" customWidth="1"/>
    <col min="2" max="2" width="6.625" customWidth="1"/>
    <col min="3" max="3" width="20.5" customWidth="1"/>
    <col min="4" max="5" width="19.75" customWidth="1"/>
    <col min="6" max="6" width="23" customWidth="1"/>
  </cols>
  <sheetData>
    <row r="1" ht="76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78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3" t="s">
        <v>8</v>
      </c>
      <c r="I2" s="7" t="s">
        <v>9</v>
      </c>
    </row>
    <row r="3" ht="40" customHeight="1" spans="1:9">
      <c r="A3" s="4">
        <v>1</v>
      </c>
      <c r="B3" s="4" t="s">
        <v>10</v>
      </c>
      <c r="C3" s="5">
        <v>44810</v>
      </c>
      <c r="D3" s="5">
        <v>44810</v>
      </c>
      <c r="E3" s="6">
        <v>2023.03</v>
      </c>
      <c r="F3" s="6">
        <v>2023.03</v>
      </c>
      <c r="G3" s="7">
        <v>1120</v>
      </c>
      <c r="H3" s="7">
        <v>6</v>
      </c>
      <c r="I3" s="7">
        <v>6720</v>
      </c>
    </row>
    <row r="4" ht="40" customHeight="1" spans="1:9">
      <c r="A4" s="4">
        <v>2</v>
      </c>
      <c r="B4" s="8" t="s">
        <v>11</v>
      </c>
      <c r="C4" s="5">
        <v>44810</v>
      </c>
      <c r="D4" s="5">
        <v>44810</v>
      </c>
      <c r="E4" s="6">
        <v>2023.03</v>
      </c>
      <c r="F4" s="6">
        <v>2023.03</v>
      </c>
      <c r="G4" s="7">
        <v>1120</v>
      </c>
      <c r="H4" s="7">
        <v>6</v>
      </c>
      <c r="I4" s="7">
        <v>6720</v>
      </c>
    </row>
    <row r="5" ht="40" customHeight="1" spans="1:9">
      <c r="A5" s="4">
        <v>3</v>
      </c>
      <c r="B5" s="8" t="s">
        <v>12</v>
      </c>
      <c r="C5" s="9">
        <v>44811</v>
      </c>
      <c r="D5" s="9">
        <v>44811</v>
      </c>
      <c r="E5" s="6">
        <v>2023.03</v>
      </c>
      <c r="F5" s="6">
        <v>2023.03</v>
      </c>
      <c r="G5" s="7">
        <v>1120</v>
      </c>
      <c r="H5" s="7">
        <v>6</v>
      </c>
      <c r="I5" s="7">
        <v>6720</v>
      </c>
    </row>
    <row r="6" ht="40" customHeight="1" spans="1:9">
      <c r="A6" s="4">
        <v>4</v>
      </c>
      <c r="B6" s="8" t="s">
        <v>13</v>
      </c>
      <c r="C6" s="9">
        <v>44811</v>
      </c>
      <c r="D6" s="9">
        <v>44811</v>
      </c>
      <c r="E6" s="6">
        <v>2023.03</v>
      </c>
      <c r="F6" s="6">
        <v>2023.03</v>
      </c>
      <c r="G6" s="7">
        <v>1120</v>
      </c>
      <c r="H6" s="7">
        <v>6</v>
      </c>
      <c r="I6" s="7">
        <v>6720</v>
      </c>
    </row>
    <row r="7" ht="40" customHeight="1" spans="1:9">
      <c r="A7" s="4">
        <v>5</v>
      </c>
      <c r="B7" s="8" t="s">
        <v>14</v>
      </c>
      <c r="C7" s="5">
        <v>44813</v>
      </c>
      <c r="D7" s="5">
        <v>44813</v>
      </c>
      <c r="E7" s="6">
        <v>2023.03</v>
      </c>
      <c r="F7" s="6">
        <v>2023.03</v>
      </c>
      <c r="G7" s="7">
        <v>1120</v>
      </c>
      <c r="H7" s="7">
        <v>6</v>
      </c>
      <c r="I7" s="7">
        <v>6720</v>
      </c>
    </row>
    <row r="8" ht="40" customHeight="1" spans="1:9">
      <c r="A8" s="4">
        <v>6</v>
      </c>
      <c r="B8" s="8" t="s">
        <v>15</v>
      </c>
      <c r="C8" s="5">
        <v>44813</v>
      </c>
      <c r="D8" s="5">
        <v>44813</v>
      </c>
      <c r="E8" s="6">
        <v>2023.03</v>
      </c>
      <c r="F8" s="6">
        <v>2023.03</v>
      </c>
      <c r="G8" s="7">
        <v>1120</v>
      </c>
      <c r="H8" s="7">
        <v>6</v>
      </c>
      <c r="I8" s="7">
        <v>6720</v>
      </c>
    </row>
    <row r="9" ht="40" customHeight="1" spans="1:9">
      <c r="A9" s="4">
        <v>7</v>
      </c>
      <c r="B9" s="8" t="s">
        <v>16</v>
      </c>
      <c r="C9" s="5">
        <v>44813</v>
      </c>
      <c r="D9" s="5">
        <v>44813</v>
      </c>
      <c r="E9" s="6">
        <v>2023.03</v>
      </c>
      <c r="F9" s="6">
        <v>2023.03</v>
      </c>
      <c r="G9" s="7">
        <v>1120</v>
      </c>
      <c r="H9" s="7">
        <v>6</v>
      </c>
      <c r="I9" s="7">
        <v>6720</v>
      </c>
    </row>
    <row r="10" ht="40" customHeight="1" spans="1:9">
      <c r="A10" s="4">
        <v>8</v>
      </c>
      <c r="B10" s="8" t="s">
        <v>17</v>
      </c>
      <c r="C10" s="9">
        <v>44875</v>
      </c>
      <c r="D10" s="9">
        <v>44875</v>
      </c>
      <c r="E10" s="6">
        <v>2023.05</v>
      </c>
      <c r="F10" s="6">
        <v>2023.05</v>
      </c>
      <c r="G10" s="7">
        <v>1120</v>
      </c>
      <c r="H10" s="7">
        <v>6</v>
      </c>
      <c r="I10" s="7">
        <v>6720</v>
      </c>
    </row>
    <row r="11" ht="40" customHeight="1" spans="1:9">
      <c r="A11" s="4">
        <v>9</v>
      </c>
      <c r="B11" s="8" t="s">
        <v>18</v>
      </c>
      <c r="C11" s="9">
        <v>44882</v>
      </c>
      <c r="D11" s="9">
        <v>44882</v>
      </c>
      <c r="E11" s="6">
        <v>2023.05</v>
      </c>
      <c r="F11" s="6">
        <v>2023.05</v>
      </c>
      <c r="G11" s="7">
        <v>1120</v>
      </c>
      <c r="H11" s="7">
        <v>6</v>
      </c>
      <c r="I11" s="7">
        <v>6720</v>
      </c>
    </row>
    <row r="12" ht="40" customHeight="1" spans="1:9">
      <c r="A12" s="4">
        <v>10</v>
      </c>
      <c r="B12" s="8" t="s">
        <v>19</v>
      </c>
      <c r="C12" s="9">
        <v>44876</v>
      </c>
      <c r="D12" s="9">
        <v>44876</v>
      </c>
      <c r="E12" s="6">
        <v>2023.05</v>
      </c>
      <c r="F12" s="6">
        <v>2023.05</v>
      </c>
      <c r="G12" s="7">
        <v>1120</v>
      </c>
      <c r="H12" s="7">
        <v>6</v>
      </c>
      <c r="I12" s="7">
        <v>6720</v>
      </c>
    </row>
    <row r="13" ht="40" customHeight="1" spans="1:9">
      <c r="A13" s="4">
        <v>11</v>
      </c>
      <c r="B13" s="8" t="s">
        <v>20</v>
      </c>
      <c r="C13" s="9">
        <v>44893</v>
      </c>
      <c r="D13" s="9">
        <v>44893</v>
      </c>
      <c r="E13" s="6">
        <v>2023.05</v>
      </c>
      <c r="F13" s="6">
        <v>2023.05</v>
      </c>
      <c r="G13" s="7">
        <v>1120</v>
      </c>
      <c r="H13" s="7">
        <v>6</v>
      </c>
      <c r="I13" s="7">
        <v>6720</v>
      </c>
    </row>
    <row r="14" ht="33" customHeight="1" spans="4:9">
      <c r="D14" s="10" t="s">
        <v>21</v>
      </c>
      <c r="E14" s="11"/>
      <c r="F14" s="11"/>
      <c r="G14" s="11"/>
      <c r="H14" s="12"/>
      <c r="I14" s="7">
        <f>SUM(I3:I13)</f>
        <v>73920</v>
      </c>
    </row>
  </sheetData>
  <mergeCells count="2">
    <mergeCell ref="A1:I1"/>
    <mergeCell ref="D14:H14"/>
  </mergeCells>
  <pageMargins left="0.357638888888889" right="0.161111111111111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完美世界</cp:lastModifiedBy>
  <dcterms:created xsi:type="dcterms:W3CDTF">2021-09-10T09:12:00Z</dcterms:created>
  <dcterms:modified xsi:type="dcterms:W3CDTF">2023-06-20T09:25:01Z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8A7EBD63BE4F457EB3F5D61535ADE7DE_13</vt:lpwstr>
  </property>
  <property fmtid="{D5CDD505-2E9C-101B-9397-08002B2CF9AE}" pid="3" name="KSOProductBuildVer">
    <vt:lpwstr>2052-11.1.0.14309</vt:lpwstr>
  </property>
</Properties>
</file>